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เดสก์ท็อป\OIT2567\"/>
    </mc:Choice>
  </mc:AlternateContent>
  <xr:revisionPtr revIDLastSave="0" documentId="13_ncr:1_{37BE3611-A4DE-4335-A2D8-B9001FF0C2A6}" xr6:coauthVersionLast="47" xr6:coauthVersionMax="47" xr10:uidLastSave="{00000000-0000-0000-0000-000000000000}"/>
  <bookViews>
    <workbookView xWindow="-108" yWindow="-108" windowWidth="23256" windowHeight="12456" xr2:uid="{DFEB3A70-8C13-4B20-A1B8-E43AB41200FE}"/>
  </bookViews>
  <sheets>
    <sheet name="Sheet1" sheetId="3" r:id="rId1"/>
    <sheet name="Sheet2" sheetId="2" r:id="rId2"/>
    <sheet name="Sheet3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<sst xmlns="http://schemas.openxmlformats.org/spreadsheetml/2006/main" count="618" uniqueCount="196">
  <si>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</si>
  <si>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</si>
  <si>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</si>
  <si>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</si>
  <si>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</si>
  <si>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</si>
  <si>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</si>
  <si>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</si>
  <si>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</si>
  <si>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</si>
  <si>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</si>
  <si>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</si>
  <si>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</si>
  <si>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</si>
  <si>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</si>
  <si>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</si>
  <si>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</si>
  <si>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</si>
  <si>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</si>
  <si>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</si>
  <si>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</si>
  <si>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</si>
  <si>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</si>
  <si>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</si>
  <si>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</si>
  <si>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</si>
  <si>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</si>
  <si>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</si>
  <si>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</si>
  <si>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</si>
  <si>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</si>
  <si>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</si>
  <si>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</si>
  <si>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</si>
  <si>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</si>
  <si>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</si>
  <si>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</si>
  <si>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</si>
  <si>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</si>
  <si>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</si>
  <si>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</si>
  <si>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</si>
  <si>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</si>
  <si>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</si>
  <si>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</si>
  <si>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</si>
  <si>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</si>
  <si>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</si>
  <si>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</si>
  <si>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</si>
  <si>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</si>
  <si>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</si>
  <si>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</si>
  <si>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</si>
  <si>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</si>
  <si>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</si>
  <si>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</si>
  <si>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</si>
  <si>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</si>
  <si>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</si>
  <si>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</si>
  <si>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</si>
  <si>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</si>
  <si>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</si>
  <si>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</si>
  <si>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</si>
  <si>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</si>
  <si>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</si>
  <si>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</si>
  <si>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</si>
  <si>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</si>
  <si>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</si>
  <si>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</si>
  <si>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</si>
  <si>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</si>
  <si>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</si>
  <si>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</si>
  <si>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</si>
  <si>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</si>
  <si>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</si>
  <si>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</si>
  <si>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</si>
  <si>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</si>
  <si>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</si>
  <si>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</si>
  <si>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</si>
  <si>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</si>
  <si>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</si>
  <si>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</si>
  <si>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</si>
  <si>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</si>
  <si>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</si>
  <si>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</si>
  <si>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</si>
  <si>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</si>
  <si>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</si>
  <si>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</si>
  <si>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</si>
  <si>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</si>
  <si>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</si>
  <si>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</si>
  <si>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</si>
  <si>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</si>
  <si>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</si>
  <si>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</si>
  <si>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</si>
  <si>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</si>
  <si>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</si>
  <si>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</si>
  <si>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</si>
  <si>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</si>
  <si>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</si>
  <si>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</si>
  <si>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</si>
  <si>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</si>
  <si>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</si>
  <si>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</si>
  <si>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</si>
  <si>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</si>
  <si>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</si>
  <si>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</si>
  <si>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</si>
  <si>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</si>
  <si>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</si>
  <si>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</si>
  <si>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</si>
  <si>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รายการการจัดซื้อจัดจ้างหรือจัดหาพัสดุ</t>
  </si>
  <si>
    <t>คูเมือง</t>
  </si>
  <si>
    <t>วิธีเฉพาะเจาะจง</t>
  </si>
  <si>
    <t>วิธีประกาศเชิญชวนทั่วไป</t>
  </si>
  <si>
    <t>พฤศจิกายน 2566</t>
  </si>
  <si>
    <t>ตูมใหญ่</t>
  </si>
  <si>
    <t>โครงการก่อสร้างถนนคอนกรีตเสริมเหล็กสาย บร.ถ.๙๒-๐๑๕ ม.4,19</t>
  </si>
  <si>
    <t>โครงการซ่อมแซมฝายน้ำล้น บ้านหนองบัว หมู่ที่ 1</t>
  </si>
  <si>
    <t>โครงการขุดลอกสระน้ำบ้านหนองไผ่ดง หมู่ที่ 13</t>
  </si>
  <si>
    <t>เต็นท์โค้ง จำนวน  ๕ หลัง</t>
  </si>
  <si>
    <t>โต๊ะประชุม จำนวน 1  ชุด</t>
  </si>
  <si>
    <t>เก้าอี้บุนวม จำนวน 100 ตัว</t>
  </si>
  <si>
    <t>โครงการปรับปรุงถนนหินคลุก  ม.1,18 รวม 3 จุด</t>
  </si>
  <si>
    <t>โครงการปรับปรุงถนนหินคลุก ม.4,12,19 รวม 4 จุด</t>
  </si>
  <si>
    <t>โครงการปรับปรุงถนนหินคลุก  ม.2,3,14,15 รวม 6 จุด</t>
  </si>
  <si>
    <t>โครงการปรับปรุงถนนหินคลุก ม.5,6,11  รวม 5 จุด</t>
  </si>
  <si>
    <t>โครงการปรับปรุงถนนหินคลุก ม.7,9,13  รวม 5 จุด</t>
  </si>
  <si>
    <t>โครงการปรับปรุงถนนหินคลุก ม.8,10,16,17  รวม 8 จุด</t>
  </si>
  <si>
    <t>โครงการขุดลอกหนองโศกลาด บ้านหนองดุม  ม.8</t>
  </si>
  <si>
    <t xml:space="preserve">โครงการปรับปรุงถนนหินคลุกบ้านหนองดุม ม.8 </t>
  </si>
  <si>
    <t>โครงการปรับปรุงอาคารสำนักงาน อบต.ตูมใหญ่(งานปรับปรุงห้องผู้บริหารและห้องประชุมสภา)</t>
  </si>
  <si>
    <t>หัวฉีดน้ำดับเพลิง</t>
  </si>
  <si>
    <t>เครื่องตัดหญ้า</t>
  </si>
  <si>
    <t>ผ้าม่าน</t>
  </si>
  <si>
    <t>เครื่องคอมพิวเตอร์โน๊ตบุ๊คสำหรับงานประมวลผล</t>
  </si>
  <si>
    <t>เครื่องพิมพ์ Multifunction แบบฉีดหมึกพร้อมติดตั้งถึงหมึกพิมพ์</t>
  </si>
  <si>
    <t>เครื่องดูดฝุ่น</t>
  </si>
  <si>
    <t>ถังน้ำ</t>
  </si>
  <si>
    <t>เครื่องคอมพิวเตอร์ All in one สำหรับประมวล</t>
  </si>
  <si>
    <t>คอมพิวเตอร์โน๊ตบุ๊ค สำหรับประมวลผล</t>
  </si>
  <si>
    <t>โครงการต่อเติมอาคารสระว่ายน้ำ</t>
  </si>
  <si>
    <t>โครงการก่อสร้างถนนคอนกรีตเสริมเหล็กสายสวายสอ 2 บร.ถ. 92-287</t>
  </si>
  <si>
    <t>โครงการก่อสร้างถนนคอนกรีตเสริมเหล็กสายเมืองกับ ม.16 บร.ถ.92-082</t>
  </si>
  <si>
    <t>โครงการก่อสร้างถนนคอนกรีตเสริมเหล็กบ้านกระทุ่มนอก ม.14 บร.ถ.92-049</t>
  </si>
  <si>
    <t>โครงการก่อสร้างถนนคอนกรีตเสริมเหล็กบ้านแคนเจริญ ม.17 บร.ถ.92-102</t>
  </si>
  <si>
    <t>โครงการก่อสร้างถนนคอนกรีตเสิรมเหล็กบ้านปะคำสำโรง ม.4 บร.ถ.92-019</t>
  </si>
  <si>
    <t>โครงการก่อสร้างถนนคอนกรีตเสริมเหล็กบ้านปะคำสำโรง ม.4 บร.ถ.92-223</t>
  </si>
  <si>
    <t>โครงการก่อสร้างถนนคอนกรีตเสริมเหล็กบ้านหนองตาด ม.9 บร.ถ.92-162</t>
  </si>
  <si>
    <t>โครงการก่อสร้างถนนคอนกรีตเสริมเหล็กบ้านหนองบัว ม.1 บร.ถ.92-269</t>
  </si>
  <si>
    <t>โครงการก่อสร้างถนนคอนกรีตเสริมเหล็กพร้อมวางท่อบ้านโนนเจริญ ม.10 บร.ถ.92-118</t>
  </si>
  <si>
    <t>โครงการก่อสร้างถนนคอนกรีตเสริมเหล็กสายตูมน้อย ม.5  บร.ถ.92-085</t>
  </si>
  <si>
    <t>โครงการก่อสร้างถนนคอนกรีตเสริมเหล็กสายหนองดุม11 หมู่ที่ 8 บร.ถ.92-140</t>
  </si>
  <si>
    <t>โครงการก่อสร้างถนนคอนกรีตเสริมเหล็กสายหนองไผ่ดง 3 หมู่ที่ 13 บร.ถ.92-193</t>
  </si>
  <si>
    <t>โครงการก่อสร้างถนนคอนกรีตเสริมเหล็กสายใหม่เจริญสุข9 หมู่ที่ 19 บร.ถ.92-214</t>
  </si>
  <si>
    <t>ปั๊มน้ำอัตโนมัติ     จำนวน  2   เครื่อง</t>
  </si>
  <si>
    <t>เครื่องสูบน้ำแบบหอยโข่งชนิดมอเตอร์ไฟฟ้า  จำนวน   8  เครื่อง</t>
  </si>
  <si>
    <t>อินเวอร์เตอร์ปั๊มน้ำ  จำนวน  4   เครื่อง</t>
  </si>
  <si>
    <t>โครงการก่อสร้างระบบกรองน้ำผิวดิน ขนาด 5 ลูกบาศก์เมตร หมู่ที่ 12 บ้านกรูด</t>
  </si>
  <si>
    <t>โครงการก่อสร้างห้องสุขา</t>
  </si>
  <si>
    <t>โครงการเสริมผิวลาดยางแอสฟัลติกคอนกรีต บ้านทุ่งสว่าง หมู่ที่ 7 สายบร.ถ.92-059</t>
  </si>
  <si>
    <t>พ.ร.บ. งบประมาณรายจ่าย</t>
  </si>
  <si>
    <t>เมษายน 2567</t>
  </si>
  <si>
    <t>โครงการเสริมผิวลาดยางแอสฟัลติกคอนกรีตสายหนองกระทุ่ม 1 ม.3 สายบร.ถ.92-243</t>
  </si>
  <si>
    <t>โครงการเสริมผิวลาดยางแอสฟัลติกคอนกรีต สายตูมใหญ่ 1 ม.6 บร.ถ.92-031</t>
  </si>
  <si>
    <t>โครงการปรับปรุงประปาหมู่บ้าน หมู่ที่ 18 บ้านหนองบัวพัฒนา</t>
  </si>
  <si>
    <t>โครงการปรับปรุงภูมิทัศน์สภาพแวดล้อมอาคาร ศพด. อบต.ตูมใหญ่</t>
  </si>
  <si>
    <t>โครงการขุดลอกลำห้วยบ้านโคกสำราญ หมู่ที่ 15</t>
  </si>
  <si>
    <t>เสริมผิวลาดยาง Asphaltic Concrete รหัสทางหลวงท้องถิ่น บร.ถ.92-0004 สายบ้านโนนเจริญ-บ้านทุ่งสว่าง</t>
  </si>
  <si>
    <t>โครงการปรับปรุงอาคารสำนักงาน (งานทาสีอาคารและติดตั้งกระจกอลูมิเนียม)</t>
  </si>
  <si>
    <t>มกราคม 2567</t>
  </si>
  <si>
    <t>ธันวาคม 2566</t>
  </si>
  <si>
    <t>กุมภาพันธ์ 2567</t>
  </si>
  <si>
    <t>มีนาคม 2567</t>
  </si>
  <si>
    <t>พฤษภาคม 2567</t>
  </si>
  <si>
    <t>มิถุนายน 2567</t>
  </si>
  <si>
    <t>กรกฎาคม 2567</t>
  </si>
  <si>
    <t>เงินสะสม</t>
  </si>
  <si>
    <t>เงินสมสม</t>
  </si>
  <si>
    <t>ข้อบัญญัติงบประมาณ</t>
  </si>
  <si>
    <t>ข้อบัญญัติงบประมาณ2566(กันเงิน)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</si>
</sst>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43" fontId="8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3" borderId="1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CB6C-B41A-43FE-9917-DA89BC7725B6}">
  <dimension ref="A1:K63"/>
  <sheetViews>
    <sheetView tabSelected="1" topLeftCell="C43" zoomScale="85" zoomScaleNormal="85" workbookViewId="0">
      <selection activeCell="K59" sqref="K59"/>
    </sheetView>
  </sheetViews>
  <sheetFormatPr defaultRowHeight="14.4"/>
  <cols>
    <col min="1" max="1" width="15.21875" style="13" customWidth="1"/>
    <col min="2" max="2" width="29.21875" style="13" customWidth="1"/>
    <col min="3" max="3" width="20.109375" style="13" customWidth="1"/>
    <col min="4" max="4" width="14.6640625" style="13" customWidth="1"/>
    <col min="5" max="5" width="13.109375" style="13" customWidth="1"/>
    <col min="6" max="6" width="12.77734375" style="13" customWidth="1"/>
    <col min="7" max="7" width="74.88671875" style="24" customWidth="1"/>
    <col min="8" max="8" width="15.109375" style="29" customWidth="1"/>
    <col min="9" max="9" width="29.33203125" style="13" customWidth="1"/>
    <col min="10" max="10" width="24.6640625" style="13" customWidth="1"/>
    <col min="11" max="11" width="28.44140625" style="13" customWidth="1"/>
    <col min="12" max="12" width="10.77734375" customWidth="1"/>
    <col min="13" max="13" width="10.5546875" customWidth="1"/>
  </cols>
  <sheetData>
    <row r="1" spans="1:11" ht="72.75" customHeight="1">
      <c r="A1" s="31" t="s">
        <v>126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81" customHeight="1">
      <c r="A2" s="6" t="s">
        <v>3</v>
      </c>
      <c r="B2" s="7" t="s">
        <v>9</v>
      </c>
      <c r="C2" s="7" t="s">
        <v>10</v>
      </c>
      <c r="D2" s="7" t="s">
        <v>0</v>
      </c>
      <c r="E2" s="7" t="s">
        <v>1</v>
      </c>
      <c r="F2" s="7" t="s">
        <v>2</v>
      </c>
      <c r="G2" s="7" t="s">
        <v>4</v>
      </c>
      <c r="H2" s="25" t="s">
        <v>5</v>
      </c>
      <c r="I2" s="8" t="s">
        <v>6</v>
      </c>
      <c r="J2" s="8" t="s">
        <v>7</v>
      </c>
      <c r="K2" s="9" t="s">
        <v>8</v>
      </c>
    </row>
    <row r="3" spans="1:11" ht="27">
      <c r="A3" s="10">
        <v>2567</v>
      </c>
      <c r="B3" s="14" t="s">
        <v>46</v>
      </c>
      <c r="C3" s="15" t="s">
        <v>23</v>
      </c>
      <c r="D3" s="15" t="s">
        <v>131</v>
      </c>
      <c r="E3" s="15" t="s">
        <v>127</v>
      </c>
      <c r="F3" s="14" t="s">
        <v>75</v>
      </c>
      <c r="G3" s="21" t="s">
        <v>132</v>
      </c>
      <c r="H3" s="26">
        <v>1215000</v>
      </c>
      <c r="I3" s="19" t="s">
        <v>195</v>
      </c>
      <c r="J3" s="15" t="s">
        <v>129</v>
      </c>
      <c r="K3" s="16" t="s">
        <v>130</v>
      </c>
    </row>
    <row r="4" spans="1:11" ht="24">
      <c r="A4" s="11">
        <v>2567</v>
      </c>
      <c r="B4" s="17" t="s">
        <v>46</v>
      </c>
      <c r="C4" s="17" t="s">
        <v>23</v>
      </c>
      <c r="D4" s="17" t="s">
        <v>131</v>
      </c>
      <c r="E4" s="17" t="s">
        <v>127</v>
      </c>
      <c r="F4" s="17" t="s">
        <v>75</v>
      </c>
      <c r="G4" s="22" t="s">
        <v>133</v>
      </c>
      <c r="H4" s="27">
        <v>188000</v>
      </c>
      <c r="I4" s="17" t="s">
        <v>192</v>
      </c>
      <c r="J4" s="17" t="s">
        <v>128</v>
      </c>
      <c r="K4" s="18" t="s">
        <v>185</v>
      </c>
    </row>
    <row r="5" spans="1:11" ht="24">
      <c r="A5" s="12">
        <v>2567</v>
      </c>
      <c r="B5" s="19" t="s">
        <v>46</v>
      </c>
      <c r="C5" s="19" t="s">
        <v>23</v>
      </c>
      <c r="D5" s="19" t="s">
        <v>131</v>
      </c>
      <c r="E5" s="19" t="s">
        <v>127</v>
      </c>
      <c r="F5" s="19" t="s">
        <v>75</v>
      </c>
      <c r="G5" s="23" t="s">
        <v>134</v>
      </c>
      <c r="H5" s="28">
        <v>97000</v>
      </c>
      <c r="I5" s="19" t="s">
        <v>193</v>
      </c>
      <c r="J5" s="19" t="s">
        <v>128</v>
      </c>
      <c r="K5" s="20" t="s">
        <v>185</v>
      </c>
    </row>
    <row r="6" spans="1:11" ht="24">
      <c r="A6" s="11">
        <v>2567</v>
      </c>
      <c r="B6" s="17" t="s">
        <v>46</v>
      </c>
      <c r="C6" s="17" t="s">
        <v>23</v>
      </c>
      <c r="D6" s="17" t="s">
        <v>131</v>
      </c>
      <c r="E6" s="17" t="s">
        <v>127</v>
      </c>
      <c r="F6" s="17" t="s">
        <v>75</v>
      </c>
      <c r="G6" s="22" t="s">
        <v>135</v>
      </c>
      <c r="H6" s="27">
        <v>160000</v>
      </c>
      <c r="I6" s="17" t="s">
        <v>192</v>
      </c>
      <c r="J6" s="17" t="s">
        <v>128</v>
      </c>
      <c r="K6" s="18" t="s">
        <v>186</v>
      </c>
    </row>
    <row r="7" spans="1:11" ht="24">
      <c r="A7" s="12">
        <v>2567</v>
      </c>
      <c r="B7" s="19" t="s">
        <v>46</v>
      </c>
      <c r="C7" s="19" t="s">
        <v>23</v>
      </c>
      <c r="D7" s="19" t="s">
        <v>131</v>
      </c>
      <c r="E7" s="19" t="s">
        <v>127</v>
      </c>
      <c r="F7" s="19" t="s">
        <v>75</v>
      </c>
      <c r="G7" s="23" t="s">
        <v>136</v>
      </c>
      <c r="H7" s="28">
        <v>28000</v>
      </c>
      <c r="I7" s="19" t="s">
        <v>192</v>
      </c>
      <c r="J7" s="19" t="s">
        <v>128</v>
      </c>
      <c r="K7" s="20" t="s">
        <v>186</v>
      </c>
    </row>
    <row r="8" spans="1:11" ht="24">
      <c r="A8" s="11">
        <v>2567</v>
      </c>
      <c r="B8" s="17" t="s">
        <v>46</v>
      </c>
      <c r="C8" s="17" t="s">
        <v>23</v>
      </c>
      <c r="D8" s="17" t="s">
        <v>131</v>
      </c>
      <c r="E8" s="17" t="s">
        <v>127</v>
      </c>
      <c r="F8" s="17" t="s">
        <v>75</v>
      </c>
      <c r="G8" s="22" t="s">
        <v>137</v>
      </c>
      <c r="H8" s="27">
        <v>65000</v>
      </c>
      <c r="I8" s="17" t="s">
        <v>192</v>
      </c>
      <c r="J8" s="17" t="s">
        <v>128</v>
      </c>
      <c r="K8" s="18" t="s">
        <v>187</v>
      </c>
    </row>
    <row r="9" spans="1:11" ht="24">
      <c r="A9" s="12">
        <v>2567</v>
      </c>
      <c r="B9" s="19" t="s">
        <v>46</v>
      </c>
      <c r="C9" s="19" t="s">
        <v>23</v>
      </c>
      <c r="D9" s="19" t="s">
        <v>131</v>
      </c>
      <c r="E9" s="19" t="s">
        <v>127</v>
      </c>
      <c r="F9" s="19" t="s">
        <v>75</v>
      </c>
      <c r="G9" s="23" t="s">
        <v>146</v>
      </c>
      <c r="H9" s="28">
        <v>490000</v>
      </c>
      <c r="I9" s="19" t="s">
        <v>192</v>
      </c>
      <c r="J9" s="19" t="s">
        <v>128</v>
      </c>
      <c r="K9" s="20" t="s">
        <v>187</v>
      </c>
    </row>
    <row r="10" spans="1:11" ht="24">
      <c r="A10" s="11">
        <v>2567</v>
      </c>
      <c r="B10" s="17" t="s">
        <v>46</v>
      </c>
      <c r="C10" s="17" t="s">
        <v>23</v>
      </c>
      <c r="D10" s="17" t="s">
        <v>131</v>
      </c>
      <c r="E10" s="17" t="s">
        <v>127</v>
      </c>
      <c r="F10" s="17" t="s">
        <v>75</v>
      </c>
      <c r="G10" s="22" t="s">
        <v>140</v>
      </c>
      <c r="H10" s="27">
        <v>208000</v>
      </c>
      <c r="I10" s="17" t="s">
        <v>192</v>
      </c>
      <c r="J10" s="17" t="s">
        <v>128</v>
      </c>
      <c r="K10" s="18" t="s">
        <v>186</v>
      </c>
    </row>
    <row r="11" spans="1:11" ht="24">
      <c r="A11" s="12">
        <v>2567</v>
      </c>
      <c r="B11" s="19" t="s">
        <v>46</v>
      </c>
      <c r="C11" s="19" t="s">
        <v>23</v>
      </c>
      <c r="D11" s="19" t="s">
        <v>131</v>
      </c>
      <c r="E11" s="19" t="s">
        <v>127</v>
      </c>
      <c r="F11" s="19" t="s">
        <v>75</v>
      </c>
      <c r="G11" s="23" t="s">
        <v>139</v>
      </c>
      <c r="H11" s="28">
        <v>156000</v>
      </c>
      <c r="I11" s="19" t="s">
        <v>192</v>
      </c>
      <c r="J11" s="19" t="s">
        <v>128</v>
      </c>
      <c r="K11" s="20" t="s">
        <v>186</v>
      </c>
    </row>
    <row r="12" spans="1:11" ht="24">
      <c r="A12" s="11">
        <v>2567</v>
      </c>
      <c r="B12" s="17" t="s">
        <v>46</v>
      </c>
      <c r="C12" s="17" t="s">
        <v>23</v>
      </c>
      <c r="D12" s="17" t="s">
        <v>131</v>
      </c>
      <c r="E12" s="17" t="s">
        <v>127</v>
      </c>
      <c r="F12" s="17" t="s">
        <v>75</v>
      </c>
      <c r="G12" s="22" t="s">
        <v>141</v>
      </c>
      <c r="H12" s="27">
        <v>156000</v>
      </c>
      <c r="I12" s="17" t="s">
        <v>192</v>
      </c>
      <c r="J12" s="17" t="s">
        <v>128</v>
      </c>
      <c r="K12" s="18" t="s">
        <v>186</v>
      </c>
    </row>
    <row r="13" spans="1:11" ht="24">
      <c r="A13" s="12">
        <v>2567</v>
      </c>
      <c r="B13" s="19" t="s">
        <v>46</v>
      </c>
      <c r="C13" s="19" t="s">
        <v>23</v>
      </c>
      <c r="D13" s="19" t="s">
        <v>131</v>
      </c>
      <c r="E13" s="19" t="s">
        <v>127</v>
      </c>
      <c r="F13" s="19" t="s">
        <v>75</v>
      </c>
      <c r="G13" s="23" t="s">
        <v>142</v>
      </c>
      <c r="H13" s="28">
        <v>156000</v>
      </c>
      <c r="I13" s="19" t="s">
        <v>192</v>
      </c>
      <c r="J13" s="19" t="s">
        <v>128</v>
      </c>
      <c r="K13" s="20" t="s">
        <v>185</v>
      </c>
    </row>
    <row r="14" spans="1:11" ht="24">
      <c r="A14" s="11">
        <v>2567</v>
      </c>
      <c r="B14" s="17" t="s">
        <v>46</v>
      </c>
      <c r="C14" s="17" t="s">
        <v>23</v>
      </c>
      <c r="D14" s="17" t="s">
        <v>131</v>
      </c>
      <c r="E14" s="17" t="s">
        <v>127</v>
      </c>
      <c r="F14" s="17" t="s">
        <v>75</v>
      </c>
      <c r="G14" s="22" t="s">
        <v>143</v>
      </c>
      <c r="H14" s="27">
        <v>208000</v>
      </c>
      <c r="I14" s="17" t="s">
        <v>192</v>
      </c>
      <c r="J14" s="17" t="s">
        <v>128</v>
      </c>
      <c r="K14" s="18" t="s">
        <v>185</v>
      </c>
    </row>
    <row r="15" spans="1:11" ht="24">
      <c r="A15" s="12">
        <v>2567</v>
      </c>
      <c r="B15" s="19" t="s">
        <v>46</v>
      </c>
      <c r="C15" s="19" t="s">
        <v>23</v>
      </c>
      <c r="D15" s="19" t="s">
        <v>131</v>
      </c>
      <c r="E15" s="19" t="s">
        <v>127</v>
      </c>
      <c r="F15" s="19" t="s">
        <v>75</v>
      </c>
      <c r="G15" s="23" t="s">
        <v>144</v>
      </c>
      <c r="H15" s="28">
        <v>300000</v>
      </c>
      <c r="I15" s="19" t="s">
        <v>192</v>
      </c>
      <c r="J15" s="19" t="s">
        <v>128</v>
      </c>
      <c r="K15" s="20" t="s">
        <v>185</v>
      </c>
    </row>
    <row r="16" spans="1:11" ht="24">
      <c r="A16" s="11">
        <v>2567</v>
      </c>
      <c r="B16" s="17" t="s">
        <v>46</v>
      </c>
      <c r="C16" s="17" t="s">
        <v>23</v>
      </c>
      <c r="D16" s="17" t="s">
        <v>131</v>
      </c>
      <c r="E16" s="17" t="s">
        <v>127</v>
      </c>
      <c r="F16" s="17" t="s">
        <v>75</v>
      </c>
      <c r="G16" s="22" t="s">
        <v>145</v>
      </c>
      <c r="H16" s="27">
        <v>158000</v>
      </c>
      <c r="I16" s="17" t="s">
        <v>192</v>
      </c>
      <c r="J16" s="17" t="s">
        <v>128</v>
      </c>
      <c r="K16" s="18" t="s">
        <v>188</v>
      </c>
    </row>
    <row r="17" spans="1:11" ht="24">
      <c r="A17" s="12">
        <v>2567</v>
      </c>
      <c r="B17" s="19" t="s">
        <v>46</v>
      </c>
      <c r="C17" s="19" t="s">
        <v>23</v>
      </c>
      <c r="D17" s="19" t="s">
        <v>131</v>
      </c>
      <c r="E17" s="19" t="s">
        <v>127</v>
      </c>
      <c r="F17" s="19" t="s">
        <v>75</v>
      </c>
      <c r="G17" s="23" t="s">
        <v>138</v>
      </c>
      <c r="H17" s="28">
        <v>105000</v>
      </c>
      <c r="I17" s="19" t="s">
        <v>192</v>
      </c>
      <c r="J17" s="19" t="s">
        <v>128</v>
      </c>
      <c r="K17" s="20" t="s">
        <v>186</v>
      </c>
    </row>
    <row r="18" spans="1:11" ht="24">
      <c r="A18" s="11">
        <v>2567</v>
      </c>
      <c r="B18" s="17" t="s">
        <v>46</v>
      </c>
      <c r="C18" s="17" t="s">
        <v>23</v>
      </c>
      <c r="D18" s="17" t="s">
        <v>131</v>
      </c>
      <c r="E18" s="17" t="s">
        <v>127</v>
      </c>
      <c r="F18" s="17" t="s">
        <v>75</v>
      </c>
      <c r="G18" s="22" t="s">
        <v>184</v>
      </c>
      <c r="H18" s="27">
        <v>432000</v>
      </c>
      <c r="I18" s="17" t="s">
        <v>192</v>
      </c>
      <c r="J18" s="17" t="s">
        <v>128</v>
      </c>
      <c r="K18" s="18" t="s">
        <v>189</v>
      </c>
    </row>
    <row r="19" spans="1:11" ht="24">
      <c r="A19" s="12">
        <v>2567</v>
      </c>
      <c r="B19" s="19" t="s">
        <v>46</v>
      </c>
      <c r="C19" s="19" t="s">
        <v>23</v>
      </c>
      <c r="D19" s="19" t="s">
        <v>131</v>
      </c>
      <c r="E19" s="19" t="s">
        <v>127</v>
      </c>
      <c r="F19" s="19" t="s">
        <v>75</v>
      </c>
      <c r="G19" s="23" t="s">
        <v>147</v>
      </c>
      <c r="H19" s="28">
        <v>26000</v>
      </c>
      <c r="I19" s="19" t="s">
        <v>194</v>
      </c>
      <c r="J19" s="19" t="s">
        <v>128</v>
      </c>
      <c r="K19" s="20" t="s">
        <v>177</v>
      </c>
    </row>
    <row r="20" spans="1:11" ht="24">
      <c r="A20" s="11">
        <v>2567</v>
      </c>
      <c r="B20" s="17" t="s">
        <v>46</v>
      </c>
      <c r="C20" s="17" t="s">
        <v>23</v>
      </c>
      <c r="D20" s="17" t="s">
        <v>131</v>
      </c>
      <c r="E20" s="17" t="s">
        <v>127</v>
      </c>
      <c r="F20" s="17" t="s">
        <v>75</v>
      </c>
      <c r="G20" s="22" t="s">
        <v>148</v>
      </c>
      <c r="H20" s="27">
        <v>12000</v>
      </c>
      <c r="I20" s="17" t="s">
        <v>194</v>
      </c>
      <c r="J20" s="17" t="s">
        <v>128</v>
      </c>
      <c r="K20" s="18" t="s">
        <v>130</v>
      </c>
    </row>
    <row r="21" spans="1:11" ht="24">
      <c r="A21" s="12">
        <v>2567</v>
      </c>
      <c r="B21" s="19" t="s">
        <v>46</v>
      </c>
      <c r="C21" s="19" t="s">
        <v>23</v>
      </c>
      <c r="D21" s="19" t="s">
        <v>131</v>
      </c>
      <c r="E21" s="19" t="s">
        <v>127</v>
      </c>
      <c r="F21" s="19" t="s">
        <v>75</v>
      </c>
      <c r="G21" s="23" t="s">
        <v>148</v>
      </c>
      <c r="H21" s="28">
        <v>12000</v>
      </c>
      <c r="I21" s="19" t="s">
        <v>194</v>
      </c>
      <c r="J21" s="19" t="s">
        <v>128</v>
      </c>
      <c r="K21" s="20" t="s">
        <v>130</v>
      </c>
    </row>
    <row r="22" spans="1:11" ht="24">
      <c r="A22" s="11">
        <v>2567</v>
      </c>
      <c r="B22" s="17" t="s">
        <v>46</v>
      </c>
      <c r="C22" s="17" t="s">
        <v>23</v>
      </c>
      <c r="D22" s="17" t="s">
        <v>131</v>
      </c>
      <c r="E22" s="17" t="s">
        <v>127</v>
      </c>
      <c r="F22" s="17" t="s">
        <v>75</v>
      </c>
      <c r="G22" s="22" t="s">
        <v>149</v>
      </c>
      <c r="H22" s="27">
        <v>50000</v>
      </c>
      <c r="I22" s="17" t="s">
        <v>194</v>
      </c>
      <c r="J22" s="17" t="s">
        <v>128</v>
      </c>
      <c r="K22" s="18" t="s">
        <v>185</v>
      </c>
    </row>
    <row r="23" spans="1:11" ht="24">
      <c r="A23" s="12">
        <v>2567</v>
      </c>
      <c r="B23" s="19" t="s">
        <v>46</v>
      </c>
      <c r="C23" s="19" t="s">
        <v>23</v>
      </c>
      <c r="D23" s="19" t="s">
        <v>131</v>
      </c>
      <c r="E23" s="19" t="s">
        <v>127</v>
      </c>
      <c r="F23" s="19" t="s">
        <v>75</v>
      </c>
      <c r="G23" s="23" t="s">
        <v>150</v>
      </c>
      <c r="H23" s="28">
        <v>24000</v>
      </c>
      <c r="I23" s="19" t="s">
        <v>194</v>
      </c>
      <c r="J23" s="19" t="s">
        <v>128</v>
      </c>
      <c r="K23" s="20" t="s">
        <v>177</v>
      </c>
    </row>
    <row r="24" spans="1:11" ht="24">
      <c r="A24" s="11">
        <v>2567</v>
      </c>
      <c r="B24" s="17" t="s">
        <v>46</v>
      </c>
      <c r="C24" s="17" t="s">
        <v>23</v>
      </c>
      <c r="D24" s="17" t="s">
        <v>131</v>
      </c>
      <c r="E24" s="17" t="s">
        <v>127</v>
      </c>
      <c r="F24" s="17" t="s">
        <v>75</v>
      </c>
      <c r="G24" s="23" t="s">
        <v>150</v>
      </c>
      <c r="H24" s="27">
        <v>32000</v>
      </c>
      <c r="I24" s="17" t="s">
        <v>194</v>
      </c>
      <c r="J24" s="17" t="s">
        <v>128</v>
      </c>
      <c r="K24" s="18" t="s">
        <v>177</v>
      </c>
    </row>
    <row r="25" spans="1:11" ht="24">
      <c r="A25" s="12">
        <v>2567</v>
      </c>
      <c r="B25" s="19" t="s">
        <v>46</v>
      </c>
      <c r="C25" s="19" t="s">
        <v>23</v>
      </c>
      <c r="D25" s="19" t="s">
        <v>131</v>
      </c>
      <c r="E25" s="19" t="s">
        <v>127</v>
      </c>
      <c r="F25" s="19" t="s">
        <v>75</v>
      </c>
      <c r="G25" s="23" t="s">
        <v>151</v>
      </c>
      <c r="H25" s="28">
        <v>8000</v>
      </c>
      <c r="I25" s="19" t="s">
        <v>194</v>
      </c>
      <c r="J25" s="19" t="s">
        <v>128</v>
      </c>
      <c r="K25" s="20" t="s">
        <v>177</v>
      </c>
    </row>
    <row r="26" spans="1:11" ht="24">
      <c r="A26" s="11">
        <v>2567</v>
      </c>
      <c r="B26" s="17" t="s">
        <v>46</v>
      </c>
      <c r="C26" s="17" t="s">
        <v>23</v>
      </c>
      <c r="D26" s="17" t="s">
        <v>131</v>
      </c>
      <c r="E26" s="17" t="s">
        <v>127</v>
      </c>
      <c r="F26" s="17" t="s">
        <v>75</v>
      </c>
      <c r="G26" s="22" t="s">
        <v>152</v>
      </c>
      <c r="H26" s="27">
        <v>8600</v>
      </c>
      <c r="I26" s="17" t="s">
        <v>194</v>
      </c>
      <c r="J26" s="17" t="s">
        <v>128</v>
      </c>
      <c r="K26" s="18" t="s">
        <v>177</v>
      </c>
    </row>
    <row r="27" spans="1:11" ht="24">
      <c r="A27" s="12">
        <v>2567</v>
      </c>
      <c r="B27" s="19" t="s">
        <v>46</v>
      </c>
      <c r="C27" s="19" t="s">
        <v>23</v>
      </c>
      <c r="D27" s="19" t="s">
        <v>131</v>
      </c>
      <c r="E27" s="19" t="s">
        <v>127</v>
      </c>
      <c r="F27" s="19" t="s">
        <v>75</v>
      </c>
      <c r="G27" s="23" t="s">
        <v>153</v>
      </c>
      <c r="H27" s="28">
        <v>7500</v>
      </c>
      <c r="I27" s="19" t="s">
        <v>194</v>
      </c>
      <c r="J27" s="19" t="s">
        <v>128</v>
      </c>
      <c r="K27" s="20" t="s">
        <v>177</v>
      </c>
    </row>
    <row r="28" spans="1:11" ht="24">
      <c r="A28" s="11">
        <v>2567</v>
      </c>
      <c r="B28" s="17" t="s">
        <v>46</v>
      </c>
      <c r="C28" s="17" t="s">
        <v>23</v>
      </c>
      <c r="D28" s="17" t="s">
        <v>131</v>
      </c>
      <c r="E28" s="17" t="s">
        <v>127</v>
      </c>
      <c r="F28" s="17" t="s">
        <v>75</v>
      </c>
      <c r="G28" s="22" t="s">
        <v>170</v>
      </c>
      <c r="H28" s="27">
        <v>25380</v>
      </c>
      <c r="I28" s="17" t="s">
        <v>194</v>
      </c>
      <c r="J28" s="17" t="s">
        <v>128</v>
      </c>
      <c r="K28" s="18" t="s">
        <v>177</v>
      </c>
    </row>
    <row r="29" spans="1:11" ht="24">
      <c r="A29" s="12">
        <v>2567</v>
      </c>
      <c r="B29" s="19" t="s">
        <v>46</v>
      </c>
      <c r="C29" s="19" t="s">
        <v>23</v>
      </c>
      <c r="D29" s="19" t="s">
        <v>131</v>
      </c>
      <c r="E29" s="19" t="s">
        <v>127</v>
      </c>
      <c r="F29" s="19" t="s">
        <v>75</v>
      </c>
      <c r="G29" s="23" t="s">
        <v>154</v>
      </c>
      <c r="H29" s="28">
        <v>24000</v>
      </c>
      <c r="I29" s="19" t="s">
        <v>194</v>
      </c>
      <c r="J29" s="19" t="s">
        <v>128</v>
      </c>
      <c r="K29" s="20" t="s">
        <v>188</v>
      </c>
    </row>
    <row r="30" spans="1:11" ht="24">
      <c r="A30" s="11">
        <v>2567</v>
      </c>
      <c r="B30" s="17" t="s">
        <v>46</v>
      </c>
      <c r="C30" s="17" t="s">
        <v>23</v>
      </c>
      <c r="D30" s="17" t="s">
        <v>131</v>
      </c>
      <c r="E30" s="17" t="s">
        <v>127</v>
      </c>
      <c r="F30" s="17" t="s">
        <v>75</v>
      </c>
      <c r="G30" s="22" t="s">
        <v>155</v>
      </c>
      <c r="H30" s="27">
        <v>24000</v>
      </c>
      <c r="I30" s="17" t="s">
        <v>194</v>
      </c>
      <c r="J30" s="17" t="s">
        <v>128</v>
      </c>
      <c r="K30" s="18" t="s">
        <v>188</v>
      </c>
    </row>
    <row r="31" spans="1:11" ht="24">
      <c r="A31" s="12">
        <v>2567</v>
      </c>
      <c r="B31" s="19" t="s">
        <v>46</v>
      </c>
      <c r="C31" s="19" t="s">
        <v>23</v>
      </c>
      <c r="D31" s="19" t="s">
        <v>131</v>
      </c>
      <c r="E31" s="19" t="s">
        <v>127</v>
      </c>
      <c r="F31" s="19" t="s">
        <v>75</v>
      </c>
      <c r="G31" s="23" t="s">
        <v>171</v>
      </c>
      <c r="H31" s="28">
        <v>77600</v>
      </c>
      <c r="I31" s="19" t="s">
        <v>194</v>
      </c>
      <c r="J31" s="19" t="s">
        <v>128</v>
      </c>
      <c r="K31" s="20" t="s">
        <v>177</v>
      </c>
    </row>
    <row r="32" spans="1:11" ht="24">
      <c r="A32" s="11">
        <v>2567</v>
      </c>
      <c r="B32" s="17" t="s">
        <v>46</v>
      </c>
      <c r="C32" s="17" t="s">
        <v>23</v>
      </c>
      <c r="D32" s="17" t="s">
        <v>131</v>
      </c>
      <c r="E32" s="17" t="s">
        <v>127</v>
      </c>
      <c r="F32" s="17" t="s">
        <v>75</v>
      </c>
      <c r="G32" s="22" t="s">
        <v>172</v>
      </c>
      <c r="H32" s="27">
        <v>34000</v>
      </c>
      <c r="I32" s="17" t="s">
        <v>194</v>
      </c>
      <c r="J32" s="17" t="s">
        <v>128</v>
      </c>
      <c r="K32" s="18" t="s">
        <v>177</v>
      </c>
    </row>
    <row r="33" spans="1:11" ht="24">
      <c r="A33" s="12">
        <v>2567</v>
      </c>
      <c r="B33" s="19" t="s">
        <v>46</v>
      </c>
      <c r="C33" s="19" t="s">
        <v>23</v>
      </c>
      <c r="D33" s="19" t="s">
        <v>131</v>
      </c>
      <c r="E33" s="19" t="s">
        <v>127</v>
      </c>
      <c r="F33" s="19" t="s">
        <v>75</v>
      </c>
      <c r="G33" s="23" t="s">
        <v>156</v>
      </c>
      <c r="H33" s="28">
        <v>120000</v>
      </c>
      <c r="I33" s="19" t="s">
        <v>194</v>
      </c>
      <c r="J33" s="19" t="s">
        <v>128</v>
      </c>
      <c r="K33" s="20" t="s">
        <v>189</v>
      </c>
    </row>
    <row r="34" spans="1:11" ht="24">
      <c r="A34" s="11">
        <v>2567</v>
      </c>
      <c r="B34" s="17" t="s">
        <v>46</v>
      </c>
      <c r="C34" s="17" t="s">
        <v>23</v>
      </c>
      <c r="D34" s="17" t="s">
        <v>131</v>
      </c>
      <c r="E34" s="17" t="s">
        <v>127</v>
      </c>
      <c r="F34" s="17" t="s">
        <v>75</v>
      </c>
      <c r="G34" s="22" t="s">
        <v>159</v>
      </c>
      <c r="H34" s="27">
        <v>487000</v>
      </c>
      <c r="I34" s="17" t="s">
        <v>194</v>
      </c>
      <c r="J34" s="17" t="s">
        <v>128</v>
      </c>
      <c r="K34" s="18" t="s">
        <v>188</v>
      </c>
    </row>
    <row r="35" spans="1:11" ht="24">
      <c r="A35" s="12">
        <v>2567</v>
      </c>
      <c r="B35" s="19" t="s">
        <v>46</v>
      </c>
      <c r="C35" s="19" t="s">
        <v>23</v>
      </c>
      <c r="D35" s="19" t="s">
        <v>131</v>
      </c>
      <c r="E35" s="19" t="s">
        <v>127</v>
      </c>
      <c r="F35" s="19" t="s">
        <v>75</v>
      </c>
      <c r="G35" s="23" t="s">
        <v>160</v>
      </c>
      <c r="H35" s="28">
        <v>467000</v>
      </c>
      <c r="I35" s="19" t="s">
        <v>194</v>
      </c>
      <c r="J35" s="19" t="s">
        <v>128</v>
      </c>
      <c r="K35" s="20" t="s">
        <v>188</v>
      </c>
    </row>
    <row r="36" spans="1:11" ht="24">
      <c r="A36" s="11">
        <v>2567</v>
      </c>
      <c r="B36" s="17" t="s">
        <v>46</v>
      </c>
      <c r="C36" s="17" t="s">
        <v>23</v>
      </c>
      <c r="D36" s="17" t="s">
        <v>131</v>
      </c>
      <c r="E36" s="17" t="s">
        <v>127</v>
      </c>
      <c r="F36" s="17" t="s">
        <v>75</v>
      </c>
      <c r="G36" s="22" t="s">
        <v>161</v>
      </c>
      <c r="H36" s="27">
        <v>120000</v>
      </c>
      <c r="I36" s="17" t="s">
        <v>194</v>
      </c>
      <c r="J36" s="17" t="s">
        <v>128</v>
      </c>
      <c r="K36" s="18" t="s">
        <v>188</v>
      </c>
    </row>
    <row r="37" spans="1:11" ht="24">
      <c r="A37" s="12">
        <v>2567</v>
      </c>
      <c r="B37" s="19" t="s">
        <v>46</v>
      </c>
      <c r="C37" s="19" t="s">
        <v>23</v>
      </c>
      <c r="D37" s="19" t="s">
        <v>131</v>
      </c>
      <c r="E37" s="19" t="s">
        <v>127</v>
      </c>
      <c r="F37" s="19" t="s">
        <v>75</v>
      </c>
      <c r="G37" s="23" t="s">
        <v>162</v>
      </c>
      <c r="H37" s="28">
        <v>196000</v>
      </c>
      <c r="I37" s="19" t="s">
        <v>194</v>
      </c>
      <c r="J37" s="19" t="s">
        <v>128</v>
      </c>
      <c r="K37" s="20" t="s">
        <v>188</v>
      </c>
    </row>
    <row r="38" spans="1:11" ht="24">
      <c r="A38" s="11">
        <v>2567</v>
      </c>
      <c r="B38" s="17" t="s">
        <v>46</v>
      </c>
      <c r="C38" s="17" t="s">
        <v>23</v>
      </c>
      <c r="D38" s="17" t="s">
        <v>131</v>
      </c>
      <c r="E38" s="17" t="s">
        <v>127</v>
      </c>
      <c r="F38" s="17" t="s">
        <v>75</v>
      </c>
      <c r="G38" s="22" t="s">
        <v>163</v>
      </c>
      <c r="H38" s="27">
        <v>499000</v>
      </c>
      <c r="I38" s="17" t="s">
        <v>194</v>
      </c>
      <c r="J38" s="17" t="s">
        <v>128</v>
      </c>
      <c r="K38" s="18" t="s">
        <v>191</v>
      </c>
    </row>
    <row r="39" spans="1:11" ht="24">
      <c r="A39" s="12">
        <v>2567</v>
      </c>
      <c r="B39" s="19" t="s">
        <v>46</v>
      </c>
      <c r="C39" s="19" t="s">
        <v>23</v>
      </c>
      <c r="D39" s="19" t="s">
        <v>131</v>
      </c>
      <c r="E39" s="19" t="s">
        <v>127</v>
      </c>
      <c r="F39" s="19" t="s">
        <v>75</v>
      </c>
      <c r="G39" s="23" t="s">
        <v>164</v>
      </c>
      <c r="H39" s="28">
        <v>469000</v>
      </c>
      <c r="I39" s="19" t="s">
        <v>194</v>
      </c>
      <c r="J39" s="19" t="s">
        <v>128</v>
      </c>
      <c r="K39" s="20" t="s">
        <v>188</v>
      </c>
    </row>
    <row r="40" spans="1:11" ht="24">
      <c r="A40" s="11">
        <v>2567</v>
      </c>
      <c r="B40" s="17" t="s">
        <v>46</v>
      </c>
      <c r="C40" s="17" t="s">
        <v>23</v>
      </c>
      <c r="D40" s="17" t="s">
        <v>131</v>
      </c>
      <c r="E40" s="17" t="s">
        <v>127</v>
      </c>
      <c r="F40" s="17" t="s">
        <v>75</v>
      </c>
      <c r="G40" s="22" t="s">
        <v>165</v>
      </c>
      <c r="H40" s="27">
        <v>265000</v>
      </c>
      <c r="I40" s="17" t="s">
        <v>194</v>
      </c>
      <c r="J40" s="17" t="s">
        <v>128</v>
      </c>
      <c r="K40" s="18" t="s">
        <v>188</v>
      </c>
    </row>
    <row r="41" spans="1:11" ht="24">
      <c r="A41" s="12">
        <v>2567</v>
      </c>
      <c r="B41" s="19" t="s">
        <v>46</v>
      </c>
      <c r="C41" s="19" t="s">
        <v>23</v>
      </c>
      <c r="D41" s="19" t="s">
        <v>131</v>
      </c>
      <c r="E41" s="19" t="s">
        <v>127</v>
      </c>
      <c r="F41" s="19" t="s">
        <v>75</v>
      </c>
      <c r="G41" s="23" t="s">
        <v>166</v>
      </c>
      <c r="H41" s="28">
        <v>431000</v>
      </c>
      <c r="I41" s="19" t="s">
        <v>194</v>
      </c>
      <c r="J41" s="19" t="s">
        <v>128</v>
      </c>
      <c r="K41" s="20" t="s">
        <v>189</v>
      </c>
    </row>
    <row r="42" spans="1:11" ht="24">
      <c r="A42" s="11">
        <v>2567</v>
      </c>
      <c r="B42" s="17" t="s">
        <v>46</v>
      </c>
      <c r="C42" s="17" t="s">
        <v>23</v>
      </c>
      <c r="D42" s="17" t="s">
        <v>131</v>
      </c>
      <c r="E42" s="17" t="s">
        <v>127</v>
      </c>
      <c r="F42" s="17" t="s">
        <v>75</v>
      </c>
      <c r="G42" s="22" t="s">
        <v>158</v>
      </c>
      <c r="H42" s="27">
        <v>497000</v>
      </c>
      <c r="I42" s="17" t="s">
        <v>194</v>
      </c>
      <c r="J42" s="17" t="s">
        <v>128</v>
      </c>
      <c r="K42" s="18" t="s">
        <v>189</v>
      </c>
    </row>
    <row r="43" spans="1:11" ht="24">
      <c r="A43" s="12">
        <v>2567</v>
      </c>
      <c r="B43" s="19" t="s">
        <v>46</v>
      </c>
      <c r="C43" s="19" t="s">
        <v>23</v>
      </c>
      <c r="D43" s="19" t="s">
        <v>131</v>
      </c>
      <c r="E43" s="19" t="s">
        <v>127</v>
      </c>
      <c r="F43" s="19" t="s">
        <v>75</v>
      </c>
      <c r="G43" s="23" t="s">
        <v>157</v>
      </c>
      <c r="H43" s="28">
        <v>472000</v>
      </c>
      <c r="I43" s="19" t="s">
        <v>194</v>
      </c>
      <c r="J43" s="19" t="s">
        <v>128</v>
      </c>
      <c r="K43" s="20" t="s">
        <v>189</v>
      </c>
    </row>
    <row r="44" spans="1:11" ht="24">
      <c r="A44" s="11">
        <v>2567</v>
      </c>
      <c r="B44" s="17" t="s">
        <v>46</v>
      </c>
      <c r="C44" s="17" t="s">
        <v>23</v>
      </c>
      <c r="D44" s="17" t="s">
        <v>131</v>
      </c>
      <c r="E44" s="17" t="s">
        <v>127</v>
      </c>
      <c r="F44" s="17" t="s">
        <v>75</v>
      </c>
      <c r="G44" s="22" t="s">
        <v>167</v>
      </c>
      <c r="H44" s="27">
        <v>500000</v>
      </c>
      <c r="I44" s="17" t="s">
        <v>194</v>
      </c>
      <c r="J44" s="17" t="s">
        <v>128</v>
      </c>
      <c r="K44" s="18" t="s">
        <v>190</v>
      </c>
    </row>
    <row r="45" spans="1:11" ht="24">
      <c r="A45" s="12">
        <v>2567</v>
      </c>
      <c r="B45" s="19" t="s">
        <v>46</v>
      </c>
      <c r="C45" s="19" t="s">
        <v>23</v>
      </c>
      <c r="D45" s="19" t="s">
        <v>131</v>
      </c>
      <c r="E45" s="19" t="s">
        <v>127</v>
      </c>
      <c r="F45" s="19" t="s">
        <v>75</v>
      </c>
      <c r="G45" s="23" t="s">
        <v>168</v>
      </c>
      <c r="H45" s="28">
        <v>499000</v>
      </c>
      <c r="I45" s="19" t="s">
        <v>194</v>
      </c>
      <c r="J45" s="19" t="s">
        <v>128</v>
      </c>
      <c r="K45" s="20" t="s">
        <v>190</v>
      </c>
    </row>
    <row r="46" spans="1:11" ht="24">
      <c r="A46" s="11">
        <v>2567</v>
      </c>
      <c r="B46" s="17" t="s">
        <v>46</v>
      </c>
      <c r="C46" s="17" t="s">
        <v>23</v>
      </c>
      <c r="D46" s="17" t="s">
        <v>131</v>
      </c>
      <c r="E46" s="17" t="s">
        <v>127</v>
      </c>
      <c r="F46" s="17" t="s">
        <v>75</v>
      </c>
      <c r="G46" s="22" t="s">
        <v>169</v>
      </c>
      <c r="H46" s="27">
        <v>467000</v>
      </c>
      <c r="I46" s="17" t="s">
        <v>194</v>
      </c>
      <c r="J46" s="17" t="s">
        <v>128</v>
      </c>
      <c r="K46" s="18" t="s">
        <v>190</v>
      </c>
    </row>
    <row r="47" spans="1:11" ht="24">
      <c r="A47" s="12">
        <v>2567</v>
      </c>
      <c r="B47" s="19" t="s">
        <v>46</v>
      </c>
      <c r="C47" s="19" t="s">
        <v>23</v>
      </c>
      <c r="D47" s="19" t="s">
        <v>131</v>
      </c>
      <c r="E47" s="19" t="s">
        <v>127</v>
      </c>
      <c r="F47" s="19" t="s">
        <v>75</v>
      </c>
      <c r="G47" s="23" t="s">
        <v>173</v>
      </c>
      <c r="H47" s="28">
        <v>500000</v>
      </c>
      <c r="I47" s="19" t="s">
        <v>194</v>
      </c>
      <c r="J47" s="19" t="s">
        <v>128</v>
      </c>
      <c r="K47" s="20" t="s">
        <v>191</v>
      </c>
    </row>
    <row r="48" spans="1:11" ht="24">
      <c r="A48" s="11">
        <v>2567</v>
      </c>
      <c r="B48" s="17" t="s">
        <v>46</v>
      </c>
      <c r="C48" s="17" t="s">
        <v>23</v>
      </c>
      <c r="D48" s="17" t="s">
        <v>131</v>
      </c>
      <c r="E48" s="17" t="s">
        <v>127</v>
      </c>
      <c r="F48" s="17" t="s">
        <v>75</v>
      </c>
      <c r="G48" s="22" t="s">
        <v>174</v>
      </c>
      <c r="H48" s="27">
        <v>70000</v>
      </c>
      <c r="I48" s="17" t="s">
        <v>194</v>
      </c>
      <c r="J48" s="17" t="s">
        <v>128</v>
      </c>
      <c r="K48" s="18" t="s">
        <v>189</v>
      </c>
    </row>
    <row r="49" spans="1:11" ht="24">
      <c r="A49" s="12">
        <v>2567</v>
      </c>
      <c r="B49" s="19" t="s">
        <v>46</v>
      </c>
      <c r="C49" s="19" t="s">
        <v>23</v>
      </c>
      <c r="D49" s="19" t="s">
        <v>131</v>
      </c>
      <c r="E49" s="19" t="s">
        <v>127</v>
      </c>
      <c r="F49" s="19" t="s">
        <v>75</v>
      </c>
      <c r="G49" s="23" t="s">
        <v>175</v>
      </c>
      <c r="H49" s="28">
        <v>496000</v>
      </c>
      <c r="I49" s="19" t="s">
        <v>194</v>
      </c>
      <c r="J49" s="19" t="s">
        <v>128</v>
      </c>
      <c r="K49" s="20" t="s">
        <v>188</v>
      </c>
    </row>
    <row r="50" spans="1:11" ht="24">
      <c r="A50" s="11">
        <v>2567</v>
      </c>
      <c r="B50" s="17" t="s">
        <v>46</v>
      </c>
      <c r="C50" s="17" t="s">
        <v>23</v>
      </c>
      <c r="D50" s="17" t="s">
        <v>131</v>
      </c>
      <c r="E50" s="17" t="s">
        <v>127</v>
      </c>
      <c r="F50" s="17" t="s">
        <v>75</v>
      </c>
      <c r="G50" s="22" t="s">
        <v>178</v>
      </c>
      <c r="H50" s="27">
        <v>499000</v>
      </c>
      <c r="I50" s="17" t="s">
        <v>194</v>
      </c>
      <c r="J50" s="17" t="s">
        <v>128</v>
      </c>
      <c r="K50" s="18" t="s">
        <v>188</v>
      </c>
    </row>
    <row r="51" spans="1:11" ht="24">
      <c r="A51" s="12">
        <v>2567</v>
      </c>
      <c r="B51" s="19" t="s">
        <v>46</v>
      </c>
      <c r="C51" s="19" t="s">
        <v>23</v>
      </c>
      <c r="D51" s="19" t="s">
        <v>131</v>
      </c>
      <c r="E51" s="19" t="s">
        <v>127</v>
      </c>
      <c r="F51" s="19" t="s">
        <v>75</v>
      </c>
      <c r="G51" s="23" t="s">
        <v>179</v>
      </c>
      <c r="H51" s="28">
        <v>499000</v>
      </c>
      <c r="I51" s="19" t="s">
        <v>194</v>
      </c>
      <c r="J51" s="19" t="s">
        <v>128</v>
      </c>
      <c r="K51" s="20" t="s">
        <v>177</v>
      </c>
    </row>
    <row r="52" spans="1:11" ht="24">
      <c r="A52" s="11">
        <v>2567</v>
      </c>
      <c r="B52" s="17" t="s">
        <v>46</v>
      </c>
      <c r="C52" s="17" t="s">
        <v>23</v>
      </c>
      <c r="D52" s="17" t="s">
        <v>131</v>
      </c>
      <c r="E52" s="17" t="s">
        <v>127</v>
      </c>
      <c r="F52" s="17" t="s">
        <v>75</v>
      </c>
      <c r="G52" s="22" t="s">
        <v>180</v>
      </c>
      <c r="H52" s="27">
        <v>409000</v>
      </c>
      <c r="I52" s="17" t="s">
        <v>194</v>
      </c>
      <c r="J52" s="17" t="s">
        <v>128</v>
      </c>
      <c r="K52" s="18" t="s">
        <v>191</v>
      </c>
    </row>
    <row r="53" spans="1:11" ht="24">
      <c r="A53" s="12">
        <v>2567</v>
      </c>
      <c r="B53" s="19" t="s">
        <v>46</v>
      </c>
      <c r="C53" s="19" t="s">
        <v>23</v>
      </c>
      <c r="D53" s="19" t="s">
        <v>131</v>
      </c>
      <c r="E53" s="19" t="s">
        <v>127</v>
      </c>
      <c r="F53" s="19" t="s">
        <v>75</v>
      </c>
      <c r="G53" s="23" t="s">
        <v>181</v>
      </c>
      <c r="H53" s="28">
        <v>100000</v>
      </c>
      <c r="I53" s="19" t="s">
        <v>194</v>
      </c>
      <c r="J53" s="19" t="s">
        <v>128</v>
      </c>
      <c r="K53" s="20" t="s">
        <v>191</v>
      </c>
    </row>
    <row r="54" spans="1:11" ht="24">
      <c r="A54" s="11">
        <v>2567</v>
      </c>
      <c r="B54" s="17" t="s">
        <v>46</v>
      </c>
      <c r="C54" s="17" t="s">
        <v>23</v>
      </c>
      <c r="D54" s="17" t="s">
        <v>131</v>
      </c>
      <c r="E54" s="17" t="s">
        <v>127</v>
      </c>
      <c r="F54" s="17" t="s">
        <v>75</v>
      </c>
      <c r="G54" s="22" t="s">
        <v>182</v>
      </c>
      <c r="H54" s="27">
        <v>497000</v>
      </c>
      <c r="I54" s="17" t="s">
        <v>194</v>
      </c>
      <c r="J54" s="17" t="s">
        <v>128</v>
      </c>
      <c r="K54" s="18" t="s">
        <v>188</v>
      </c>
    </row>
    <row r="55" spans="1:11" ht="27">
      <c r="A55" s="12">
        <v>2567</v>
      </c>
      <c r="B55" s="19" t="s">
        <v>46</v>
      </c>
      <c r="C55" s="19" t="s">
        <v>23</v>
      </c>
      <c r="D55" s="19" t="s">
        <v>131</v>
      </c>
      <c r="E55" s="19" t="s">
        <v>127</v>
      </c>
      <c r="F55" s="19" t="s">
        <v>75</v>
      </c>
      <c r="G55" s="30" t="s">
        <v>183</v>
      </c>
      <c r="H55" s="28">
        <v>9616000</v>
      </c>
      <c r="I55" s="15" t="s">
        <v>176</v>
      </c>
      <c r="J55" s="19" t="s">
        <v>129</v>
      </c>
      <c r="K55" s="20" t="s">
        <v>177</v>
      </c>
    </row>
    <row r="56" spans="1:11" ht="24">
      <c r="A56" s="11"/>
      <c r="B56" s="17"/>
      <c r="C56" s="17"/>
      <c r="D56" s="17"/>
      <c r="E56" s="17"/>
      <c r="F56" s="17"/>
      <c r="G56" s="22"/>
      <c r="H56" s="27"/>
      <c r="I56" s="17"/>
      <c r="J56" s="17"/>
      <c r="K56" s="18"/>
    </row>
    <row r="57" spans="1:11" ht="24">
      <c r="A57" s="12"/>
      <c r="B57" s="19"/>
      <c r="C57" s="19"/>
      <c r="D57" s="19"/>
      <c r="E57" s="19"/>
      <c r="F57" s="19"/>
      <c r="G57" s="23"/>
      <c r="H57" s="28"/>
      <c r="I57" s="19"/>
      <c r="J57" s="19"/>
      <c r="K57" s="20"/>
    </row>
    <row r="58" spans="1:11" ht="24">
      <c r="A58" s="11"/>
      <c r="B58" s="17"/>
      <c r="C58" s="17"/>
      <c r="D58" s="17"/>
      <c r="E58" s="17"/>
      <c r="F58" s="17"/>
      <c r="G58" s="22"/>
      <c r="H58" s="27"/>
      <c r="I58" s="17"/>
      <c r="J58" s="17"/>
      <c r="K58" s="18"/>
    </row>
    <row r="59" spans="1:11" ht="24">
      <c r="A59" s="12"/>
      <c r="B59" s="19"/>
      <c r="C59" s="19"/>
      <c r="D59" s="19"/>
      <c r="E59" s="19"/>
      <c r="F59" s="19"/>
      <c r="G59" s="23"/>
      <c r="H59" s="28"/>
      <c r="I59" s="19"/>
      <c r="J59" s="19"/>
      <c r="K59" s="20"/>
    </row>
    <row r="60" spans="1:11" ht="24">
      <c r="A60" s="11"/>
      <c r="B60" s="17"/>
      <c r="C60" s="17"/>
      <c r="D60" s="17"/>
      <c r="E60" s="17"/>
      <c r="F60" s="17"/>
      <c r="G60" s="22"/>
      <c r="H60" s="27"/>
      <c r="I60" s="17"/>
      <c r="J60" s="17"/>
      <c r="K60" s="18"/>
    </row>
    <row r="61" spans="1:11" ht="24">
      <c r="A61" s="12"/>
      <c r="B61" s="19"/>
      <c r="C61" s="19"/>
      <c r="D61" s="19"/>
      <c r="E61" s="19"/>
      <c r="F61" s="19"/>
      <c r="G61" s="23"/>
      <c r="H61" s="28"/>
      <c r="I61" s="19"/>
      <c r="J61" s="19"/>
      <c r="K61" s="20"/>
    </row>
    <row r="62" spans="1:11" ht="24">
      <c r="A62" s="11"/>
      <c r="B62" s="17"/>
      <c r="C62" s="17"/>
      <c r="D62" s="17"/>
      <c r="E62" s="17"/>
      <c r="F62" s="17"/>
      <c r="G62" s="22"/>
      <c r="H62" s="27"/>
      <c r="I62" s="17"/>
      <c r="J62" s="17"/>
      <c r="K62" s="18"/>
    </row>
    <row r="63" spans="1:11" ht="24">
      <c r="A63" s="12"/>
      <c r="B63" s="19"/>
      <c r="C63" s="19"/>
      <c r="D63" s="19"/>
      <c r="E63" s="19"/>
      <c r="F63" s="19"/>
      <c r="G63" s="23"/>
      <c r="H63" s="28"/>
      <c r="I63" s="19"/>
      <c r="J63" s="19"/>
      <c r="K63" s="20"/>
    </row>
  </sheetData>
  <mergeCells count="1">
    <mergeCell ref="A1:K1"/>
  </mergeCells>
  <dataValidations count="2">
    <dataValidation type="list" allowBlank="1" showInputMessage="1" showErrorMessage="1" sqref="J3" xr:uid="{77DD4BA6-9EA9-44FD-96A3-5204CBBF477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55" xr:uid="{B0015BD2-83A3-4C45-9460-89D8AE37D28C}">
      <formula1>"พ.ร.บ. งบประมาณรายจ่าย, อื่น ๆ"</formula1>
    </dataValidation>
  </dataValidations>
  <pageMargins left="0.25" right="0.25" top="0.75" bottom="0.75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1A9056-20A4-4D72-ACA7-6F74C5248062}">
          <x14:formula1>
            <xm:f>Sheet2!$C$1:$C$78</xm:f>
          </x14:formula1>
          <xm:sqref>F3</xm:sqref>
        </x14:dataValidation>
        <x14:dataValidation type="list" allowBlank="1" showInputMessage="1" showErrorMessage="1" xr:uid="{8237AF6E-4EEE-43F8-8F8F-2E9CE3DD5B96}">
          <x14:formula1>
            <xm:f>Sheet2!$B$1:$B$17</xm:f>
          </x14:formula1>
          <xm:sqref>B3</xm:sqref>
        </x14:dataValidation>
        <x14:dataValidation type="list" allowBlank="1" showInputMessage="1" showErrorMessage="1" xr:uid="{52DF6948-FC5B-4A36-86A2-F25FBB55A88B}">
          <x14:formula1>
            <xm:f>Sheet2!$A$1:$A$21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25" workbookViewId="0">
      <selection activeCell="F12" sqref="F12"/>
    </sheetView>
  </sheetViews>
  <sheetFormatPr defaultRowHeight="14.4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spans="1:3" ht="27">
      <c r="C22" s="2" t="s">
        <v>69</v>
      </c>
    </row>
    <row r="23" spans="1:3" ht="27">
      <c r="C23" s="2" t="s">
        <v>70</v>
      </c>
    </row>
    <row r="24" spans="1:3" ht="27">
      <c r="C24" s="2" t="s">
        <v>71</v>
      </c>
    </row>
    <row r="25" spans="1:3" ht="27">
      <c r="C25" s="2" t="s">
        <v>72</v>
      </c>
    </row>
    <row r="26" spans="1:3" ht="27">
      <c r="C26" s="2" t="s">
        <v>73</v>
      </c>
    </row>
    <row r="27" spans="1:3" ht="27">
      <c r="C27" s="2" t="s">
        <v>74</v>
      </c>
    </row>
    <row r="28" spans="1:3" ht="27">
      <c r="C28" s="2" t="s">
        <v>75</v>
      </c>
    </row>
    <row r="29" spans="1:3" ht="27">
      <c r="C29" s="2" t="s">
        <v>76</v>
      </c>
    </row>
    <row r="30" spans="1:3" ht="27">
      <c r="C30" s="2" t="s">
        <v>77</v>
      </c>
    </row>
    <row r="31" spans="1:3" ht="27">
      <c r="C31" s="2" t="s">
        <v>78</v>
      </c>
    </row>
    <row r="32" spans="1:3" ht="27">
      <c r="C32" s="2" t="s">
        <v>79</v>
      </c>
    </row>
    <row r="33" spans="3:3" ht="27">
      <c r="C33" s="2" t="s">
        <v>80</v>
      </c>
    </row>
    <row r="34" spans="3:3" ht="27">
      <c r="C34" s="2" t="s">
        <v>81</v>
      </c>
    </row>
    <row r="35" spans="3:3" ht="27">
      <c r="C35" s="2" t="s">
        <v>82</v>
      </c>
    </row>
    <row r="36" spans="3:3" ht="27">
      <c r="C36" s="2" t="s">
        <v>83</v>
      </c>
    </row>
    <row r="37" spans="3:3" ht="27">
      <c r="C37" s="2" t="s">
        <v>84</v>
      </c>
    </row>
    <row r="38" spans="3:3" ht="27">
      <c r="C38" s="2" t="s">
        <v>85</v>
      </c>
    </row>
    <row r="39" spans="3:3" ht="27">
      <c r="C39" s="2" t="s">
        <v>86</v>
      </c>
    </row>
    <row r="40" spans="3:3" ht="27">
      <c r="C40" s="2" t="s">
        <v>87</v>
      </c>
    </row>
    <row r="41" spans="3:3" ht="27">
      <c r="C41" s="2" t="s">
        <v>88</v>
      </c>
    </row>
    <row r="42" spans="3:3" ht="27">
      <c r="C42" s="2" t="s">
        <v>89</v>
      </c>
    </row>
    <row r="43" spans="3:3" ht="27">
      <c r="C43" s="2" t="s">
        <v>90</v>
      </c>
    </row>
    <row r="44" spans="3:3" ht="27">
      <c r="C44" s="2" t="s">
        <v>91</v>
      </c>
    </row>
    <row r="45" spans="3:3" ht="27">
      <c r="C45" s="2" t="s">
        <v>92</v>
      </c>
    </row>
    <row r="46" spans="3:3" ht="27">
      <c r="C46" s="2" t="s">
        <v>93</v>
      </c>
    </row>
    <row r="47" spans="3:3" ht="27">
      <c r="C47" s="2" t="s">
        <v>94</v>
      </c>
    </row>
    <row r="48" spans="3:3" ht="27">
      <c r="C48" s="2" t="s">
        <v>95</v>
      </c>
    </row>
    <row r="49" spans="3:3" ht="27">
      <c r="C49" s="2" t="s">
        <v>96</v>
      </c>
    </row>
    <row r="50" spans="3:3" ht="27">
      <c r="C50" s="2" t="s">
        <v>97</v>
      </c>
    </row>
    <row r="51" spans="3:3" ht="27">
      <c r="C51" s="2" t="s">
        <v>98</v>
      </c>
    </row>
    <row r="52" spans="3:3" ht="27">
      <c r="C52" s="2" t="s">
        <v>99</v>
      </c>
    </row>
    <row r="53" spans="3:3" ht="27">
      <c r="C53" s="2" t="s">
        <v>100</v>
      </c>
    </row>
    <row r="54" spans="3:3" ht="27">
      <c r="C54" s="2" t="s">
        <v>101</v>
      </c>
    </row>
    <row r="55" spans="3:3" ht="27">
      <c r="C55" s="2" t="s">
        <v>102</v>
      </c>
    </row>
    <row r="56" spans="3:3" ht="27">
      <c r="C56" s="2" t="s">
        <v>103</v>
      </c>
    </row>
    <row r="57" spans="3:3" ht="27">
      <c r="C57" s="2" t="s">
        <v>104</v>
      </c>
    </row>
    <row r="58" spans="3:3" ht="27">
      <c r="C58" s="2" t="s">
        <v>105</v>
      </c>
    </row>
    <row r="59" spans="3:3" ht="27">
      <c r="C59" s="2" t="s">
        <v>106</v>
      </c>
    </row>
    <row r="60" spans="3:3" ht="27">
      <c r="C60" s="2" t="s">
        <v>107</v>
      </c>
    </row>
    <row r="61" spans="3:3" ht="27">
      <c r="C61" s="2" t="s">
        <v>108</v>
      </c>
    </row>
    <row r="62" spans="3:3" ht="27">
      <c r="C62" s="2" t="s">
        <v>109</v>
      </c>
    </row>
    <row r="63" spans="3:3" ht="27">
      <c r="C63" s="2" t="s">
        <v>110</v>
      </c>
    </row>
    <row r="64" spans="3:3" ht="27">
      <c r="C64" s="2" t="s">
        <v>111</v>
      </c>
    </row>
    <row r="65" spans="3:3" ht="27">
      <c r="C65" s="2" t="s">
        <v>112</v>
      </c>
    </row>
    <row r="66" spans="3:3" ht="27">
      <c r="C66" s="2" t="s">
        <v>113</v>
      </c>
    </row>
    <row r="67" spans="3:3" ht="27">
      <c r="C67" s="2" t="s">
        <v>114</v>
      </c>
    </row>
    <row r="68" spans="3:3" ht="27">
      <c r="C68" s="2" t="s">
        <v>115</v>
      </c>
    </row>
    <row r="69" spans="3:3" ht="27">
      <c r="C69" s="2" t="s">
        <v>116</v>
      </c>
    </row>
    <row r="70" spans="3:3" ht="27">
      <c r="C70" s="2" t="s">
        <v>117</v>
      </c>
    </row>
    <row r="71" spans="3:3" ht="27">
      <c r="C71" s="2" t="s">
        <v>118</v>
      </c>
    </row>
    <row r="72" spans="3:3" ht="27">
      <c r="C72" s="2" t="s">
        <v>119</v>
      </c>
    </row>
    <row r="73" spans="3:3" ht="27">
      <c r="C73" s="2" t="s">
        <v>120</v>
      </c>
    </row>
    <row r="74" spans="3:3" ht="27">
      <c r="C74" s="2" t="s">
        <v>121</v>
      </c>
    </row>
    <row r="75" spans="3:3" ht="27">
      <c r="C75" s="2" t="s">
        <v>122</v>
      </c>
    </row>
    <row r="76" spans="3:3" ht="27">
      <c r="C76" s="2" t="s">
        <v>123</v>
      </c>
    </row>
    <row r="77" spans="3:3" ht="27">
      <c r="C77" s="2" t="s">
        <v>124</v>
      </c>
    </row>
    <row r="78" spans="3:3" ht="27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2"/>
  <sheetViews>
    <sheetView zoomScale="55" zoomScaleNormal="55" zoomScalePageLayoutView="85" workbookViewId="0">
      <selection activeCell="K2" sqref="K2"/>
    </sheetView>
  </sheetViews>
  <sheetFormatPr defaultColWidth="9" defaultRowHeight="24"/>
  <cols>
    <col min="1" max="1" width="15.77734375" style="1" bestFit="1" customWidth="1"/>
    <col min="2" max="2" width="19.109375" style="1" bestFit="1" customWidth="1"/>
    <col min="3" max="3" width="11.33203125" style="1" customWidth="1"/>
    <col min="4" max="4" width="12" style="1" customWidth="1"/>
    <col min="5" max="5" width="14.21875" style="1" customWidth="1"/>
    <col min="6" max="6" width="12.88671875" style="1" customWidth="1"/>
    <col min="7" max="7" width="14.6640625" style="1" customWidth="1"/>
    <col min="8" max="8" width="25" style="1" customWidth="1"/>
    <col min="9" max="9" width="21.21875" style="1" customWidth="1"/>
    <col min="10" max="10" width="26.6640625" style="1" customWidth="1"/>
    <col min="11" max="11" width="29.88671875" style="1" bestFit="1" customWidth="1"/>
    <col min="12" max="16384" width="9" style="1"/>
  </cols>
  <sheetData>
    <row r="1" spans="1:11" s="5" customFormat="1" ht="25.5" customHeigh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>
      <c r="A2" s="1">
        <v>2567</v>
      </c>
      <c r="B2" s="1" t="s">
        <v>46</v>
      </c>
      <c r="F2" s="1" t="s">
        <v>97</v>
      </c>
    </row>
  </sheetData>
  <dataValidations count="2">
    <dataValidation type="list" allowBlank="1" showInputMessage="1" showErrorMessage="1" sqref="I2" xr:uid="{F0C9896B-645E-44F6-A2EB-32D0410AB033}">
      <formula1>"พ.ร.บ. งบประมาณรายจ่าย, อื่น ๆ"</formula1>
    </dataValidation>
    <dataValidation type="list" allowBlank="1" showInputMessage="1" showErrorMessage="1" sqref="J2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6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Man ptbully</cp:lastModifiedBy>
  <cp:lastPrinted>2024-03-19T09:06:00Z</cp:lastPrinted>
  <dcterms:created xsi:type="dcterms:W3CDTF">2023-09-21T14:37:46Z</dcterms:created>
  <dcterms:modified xsi:type="dcterms:W3CDTF">2024-04-02T02:37:54Z</dcterms:modified>
</cp:coreProperties>
</file>