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<sst xmlns="http://schemas.openxmlformats.org/spreadsheetml/2006/main" count="518" uniqueCount="260">
  <si>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</si>
  <si>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</si>
  <si>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</si>
  <si>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</si>
  <si>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</si>
  <si>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</si>
  <si>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</si>
  <si>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</si>
  <si>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</si>
  <si>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</si>
  <si>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</si>
  <si>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</si>
  <si>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</si>
  <si>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</si>
  <si>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</si>
  <si>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</si>
  <si>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</si>
  <si>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</si>
  <si>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</si>
  <si>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</si>
  <si>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</si>
  <si>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</si>
  <si>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</si>
  <si>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</si>
  <si>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</si>
  <si>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</si>
  <si>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</si>
  <si>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</si>
  <si>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</si>
  <si>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</si>
  <si>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</si>
  <si>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</si>
  <si>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</si>
  <si>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</si>
  <si>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</si>
  <si>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</si>
  <si>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</si>
  <si>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</si>
  <si>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</si>
  <si>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</si>
  <si>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</si>
  <si>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</si>
  <si>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</si>
  <si>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</si>
  <si>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</si>
  <si>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</si>
  <si>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</si>
  <si>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</si>
  <si>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</si>
  <si>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</si>
  <si>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</si>
  <si>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</si>
  <si>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</si>
  <si>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</si>
  <si>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</si>
  <si>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</si>
  <si>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</si>
  <si>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</si>
  <si>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</si>
  <si>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</si>
  <si>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</si>
  <si>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</si>
  <si>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</si>
  <si>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</si>
  <si>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</si>
  <si>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</si>
  <si>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</si>
  <si>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</si>
  <si>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</si>
  <si>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</si>
  <si>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</si>
  <si>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</si>
  <si>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</si>
  <si>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</si>
  <si>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</si>
  <si>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</si>
  <si>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</si>
  <si>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</si>
  <si>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</si>
  <si>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</si>
  <si>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</si>
  <si>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</si>
  <si>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</si>
  <si>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</si>
  <si>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</si>
  <si>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</si>
  <si>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</si>
  <si>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</si>
  <si>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</si>
  <si>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</si>
  <si>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</si>
  <si>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</si>
  <si>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</si>
  <si>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</si>
  <si>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</si>
  <si>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</si>
  <si>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</si>
  <si>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</si>
  <si>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</si>
  <si>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</si>
  <si>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</si>
  <si>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</si>
  <si>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</si>
  <si>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</si>
  <si>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</si>
  <si>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</si>
  <si>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</si>
  <si>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</si>
  <si>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</si>
  <si>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</si>
  <si>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</si>
  <si>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</si>
  <si>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</si>
  <si>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</si>
  <si>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</si>
  <si>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</si>
  <si>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</si>
  <si>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</si>
  <si>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</si>
  <si>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</si>
  <si>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</si>
  <si>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</si>
  <si>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</si>
  <si>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</si>
  <si>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</si>
  <si>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</si>
  <si>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</si>
  <si>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</si>
  <si>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</si>
  <si>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</si>
  <si>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</si>
  <si>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</si>
  <si>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</si>
  <si>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ตูมใหญ่</t>
  </si>
  <si>
    <t>คูเมือง</t>
  </si>
  <si>
    <t>พ.ร.บ. งบประมาณรายจ่าย</t>
  </si>
  <si>
    <t>โครงการก่อสร้างถนนคอนกรีตเสริมเหล็กสาย บร.ถ.๙๒-๐๑๕ ม.4,19</t>
  </si>
  <si>
    <t>โครงการซ่อมแซมฝายน้ำล้น บ้านหนองบัว หมู่ที่ 1</t>
  </si>
  <si>
    <t>โครงการขุดลอกสระน้ำบ้านหนองไผ่ดง หมู่ที่ 13</t>
  </si>
  <si>
    <t>เต็นท์โค้ง จำนวน  ๕ หลัง</t>
  </si>
  <si>
    <t>โต๊ะประชุม จำนวน 1  ชุด</t>
  </si>
  <si>
    <t>เก้าอี้บุนวม จำนวน 100 ตัว</t>
  </si>
  <si>
    <t>โครงการปรับปรุงถนนหินคลุก  ม.1,18 รวม 3 จุด</t>
  </si>
  <si>
    <t>โครงการปรับปรุงถนนหินคลุก  ม.2,3,14,15 รวม 6 จุด</t>
  </si>
  <si>
    <t>โครงการปรับปรุงถนนหินคลุก ม.4,12,19 รวม 4 จุด</t>
  </si>
  <si>
    <t>โครงการปรับปรุงถนนหินคลุก ม.5,6,11  รวม 5 จุด</t>
  </si>
  <si>
    <t>โครงการปรับปรุงถนนหินคลุก ม.7,9,13  รวม 5 จุด</t>
  </si>
  <si>
    <t>โครงการปรับปรุงถนนหินคลุก ม.8,10,16,17  รวม 8 จุด</t>
  </si>
  <si>
    <t>โครงการขุดลอกหนองโศกลาด บ้านหนองดุม  ม.8</t>
  </si>
  <si>
    <t xml:space="preserve">โครงการปรับปรุงถนนหินคลุกบ้านหนองดุม ม.8 </t>
  </si>
  <si>
    <t>โครงการปรับปรุงอาคารสำนักงาน อบต.ตูมใหญ่(งานปรับปรุงห้องผู้บริหารและห้องประชุมสภา)</t>
  </si>
  <si>
    <t>เครื่องตัดหญ้า</t>
  </si>
  <si>
    <t>ผ้าม่าน</t>
  </si>
  <si>
    <t>เครื่องคอมพิวเตอร์ All in one สำหรับประมวล</t>
  </si>
  <si>
    <t>คอมพิวเตอร์โน๊ตบุ๊ค สำหรับประมวลผล</t>
  </si>
  <si>
    <t>โครงการก่อสร้างถนนคอนกรีตเสิรมเหล็กบ้านปะคำสำโรง ม.4 บร.ถ.92-019</t>
  </si>
  <si>
    <t>โครงการก่อสร้างถนนคอนกรีตเสริมเหล็กบ้านปะคำสำโรง ม.4 บร.ถ.92-223</t>
  </si>
  <si>
    <t>โครงการก่อสร้างถนนคอนกรีตเสริมเหล็กบ้านหนองตาด ม.9 บร.ถ.92-162</t>
  </si>
  <si>
    <t>โครงการก่อสร้างถนนคอนกรีตเสริมเหล็กบ้านหนองบัว ม.1 บร.ถ.92-269</t>
  </si>
  <si>
    <t>โครงการก่อสร้างถนนคอนกรีตเสริมเหล็กพร้อมวางท่อบ้านโนนเจริญ ม.10 บร.ถ.92-118</t>
  </si>
  <si>
    <t>โครงการเสริมผิวลาดยางแอสฟัลติกคอนกรีต บ้านทุ่งสว่าง หมู่ที่ 7 สายบร.ถ.92-059</t>
  </si>
  <si>
    <t>โครงการเสริมผิวลาดยางแอสฟัลติกคอนกรีตสายหนองกระทุ่ม 1 ม.3 สายบร.ถ.92-243</t>
  </si>
  <si>
    <t>โครงการขุดลอกลำห้วยบ้านโคกสำราญ หมู่ที่ 15</t>
  </si>
  <si>
    <t>เสริมผิวลาดยาง Asphaltic Concrete รหัสทางหลวงท้องถิ่น บร.ถ.92-0004 สายบ้านโนนเจริญ-บ้านทุ่งสว่าง</t>
  </si>
  <si>
    <t>เฉพาะเจาะจง</t>
  </si>
  <si>
    <t>0313539001261</t>
  </si>
  <si>
    <t>หจก.ธงชัยโอเอ เซลล์ แอนด์ เซอร์วิส</t>
  </si>
  <si>
    <t>67039349815</t>
  </si>
  <si>
    <t xml:space="preserve"> 20/03/2567</t>
  </si>
  <si>
    <t>04/04/2567</t>
  </si>
  <si>
    <t>หจก.คูเมืองรุ่งทวีทรัพย์</t>
  </si>
  <si>
    <t>0313563002298</t>
  </si>
  <si>
    <t>67019035347</t>
  </si>
  <si>
    <t xml:space="preserve"> 5/01/2567</t>
  </si>
  <si>
    <t>67019036912</t>
  </si>
  <si>
    <t xml:space="preserve"> 4/02/2567</t>
  </si>
  <si>
    <t>66129456375</t>
  </si>
  <si>
    <t xml:space="preserve"> 28/12/2566</t>
  </si>
  <si>
    <t xml:space="preserve"> 27/01/2567</t>
  </si>
  <si>
    <t>0313565001248</t>
  </si>
  <si>
    <t>66129375452</t>
  </si>
  <si>
    <t xml:space="preserve"> 26/12/2566</t>
  </si>
  <si>
    <t xml:space="preserve"> 25/01/2567</t>
  </si>
  <si>
    <t>66129404458</t>
  </si>
  <si>
    <t>หจก.รุ่งโรจน์ทวีทรัพย์999</t>
  </si>
  <si>
    <t>66129375235</t>
  </si>
  <si>
    <t>3319900161213</t>
  </si>
  <si>
    <t>ร้านโชคอำนวยเฟอร์นิเจอ์</t>
  </si>
  <si>
    <t>66129481378</t>
  </si>
  <si>
    <t xml:space="preserve"> 5/1/2567</t>
  </si>
  <si>
    <t xml:space="preserve"> 25/12/2566</t>
  </si>
  <si>
    <t>ร้านบุรีรัมย์แคนวาส</t>
  </si>
  <si>
    <t>3310200552173</t>
  </si>
  <si>
    <t>66129461409</t>
  </si>
  <si>
    <t>21/12/2566</t>
  </si>
  <si>
    <t>67019320424</t>
  </si>
  <si>
    <t>ร้านสามารถผ้าม่าน</t>
  </si>
  <si>
    <t>1319900093777</t>
  </si>
  <si>
    <t xml:space="preserve"> 17/01/2567</t>
  </si>
  <si>
    <t xml:space="preserve"> 7/02/2567</t>
  </si>
  <si>
    <t>67029496833</t>
  </si>
  <si>
    <t>22/02/2567</t>
  </si>
  <si>
    <t>15/03/2567</t>
  </si>
  <si>
    <t>03135564000517</t>
  </si>
  <si>
    <t>บริษัท เรืองแสงไทย จำกัด</t>
  </si>
  <si>
    <t>66129057635</t>
  </si>
  <si>
    <t xml:space="preserve"> 30/11/2566</t>
  </si>
  <si>
    <t>13/12/2566</t>
  </si>
  <si>
    <t>30/11/2566</t>
  </si>
  <si>
    <t>0313565002198</t>
  </si>
  <si>
    <t>หจก.วงศ์ตะวันก่อสร้าง</t>
  </si>
  <si>
    <t>67019575806</t>
  </si>
  <si>
    <t xml:space="preserve"> 31/01/2567</t>
  </si>
  <si>
    <t xml:space="preserve"> 16/03/2567</t>
  </si>
  <si>
    <t>31/01/2567</t>
  </si>
  <si>
    <t>16/03/2567</t>
  </si>
  <si>
    <t>อยู่ระหว่างการดำเนินการและตรวจรับ</t>
  </si>
  <si>
    <t>วิธีประกาศเชิญชวนทั่วไป</t>
  </si>
  <si>
    <t>67019572016</t>
  </si>
  <si>
    <t>สิ้นสุดสัญญา</t>
  </si>
  <si>
    <t>อยู่ระหว่างกระบวนการจัดซื้อจัดจ้าง</t>
  </si>
  <si>
    <t>อยู่ระหว่างดำเนินการและตรวจรับ</t>
  </si>
  <si>
    <t>67019343687</t>
  </si>
  <si>
    <t>22/01/2567</t>
  </si>
  <si>
    <t xml:space="preserve"> 07/03/2567</t>
  </si>
  <si>
    <t>0313559000774</t>
  </si>
  <si>
    <t>หจก.ตั้งชัยเจริญก่อสร้าง</t>
  </si>
  <si>
    <t>0313542000555</t>
  </si>
  <si>
    <t>หจก.กลันทาพาณิชย์</t>
  </si>
  <si>
    <t>67029400167</t>
  </si>
  <si>
    <t xml:space="preserve"> 1/03/2567</t>
  </si>
  <si>
    <t xml:space="preserve"> 15/04/2567</t>
  </si>
  <si>
    <t>67029401241</t>
  </si>
  <si>
    <t>15/04/2567</t>
  </si>
  <si>
    <t>67029367920</t>
  </si>
  <si>
    <t>30/04/2567</t>
  </si>
  <si>
    <t>ข้อบัญญัติงบประมาณ2566(กันเงิน)</t>
  </si>
  <si>
    <t>เงินสะสม</t>
  </si>
  <si>
    <t>เงินสมสม</t>
  </si>
  <si>
    <t>ข้อบัญญัติงบประมาณ</t>
  </si>
  <si>
    <t>ประกาศเชิญชวนทั่วไป</t>
  </si>
  <si>
    <t>หจก.ต.ปรางค์ไม้</t>
  </si>
  <si>
    <t>อยู่ระหวางดำเนินการและตรวจรับ</t>
  </si>
  <si>
    <t xml:space="preserve"> '0313566001781</t>
  </si>
  <si>
    <t xml:space="preserve"> 7/03/2567</t>
  </si>
  <si>
    <t xml:space="preserve"> 6/4/2567</t>
  </si>
  <si>
    <t>หจก.อริยะก่อสร้าง333</t>
  </si>
  <si>
    <t xml:space="preserve">  '0313542000555</t>
  </si>
  <si>
    <t xml:space="preserve"> 20/3/2567</t>
  </si>
  <si>
    <t xml:space="preserve"> 4/05/2567</t>
  </si>
  <si>
    <t xml:space="preserve"> 4/5/2567</t>
  </si>
  <si>
    <t>0313545000637</t>
  </si>
  <si>
    <t xml:space="preserve"> 18/3/2567</t>
  </si>
  <si>
    <t>18/3/2567</t>
  </si>
  <si>
    <t xml:space="preserve"> 17/05/2567</t>
  </si>
  <si>
    <t>17/5/2567</t>
  </si>
  <si>
    <t xml:space="preserve"> 18/01/2567</t>
  </si>
  <si>
    <t xml:space="preserve"> 18/04/2567</t>
  </si>
  <si>
    <t>0313560002467</t>
  </si>
  <si>
    <t>หจก.ยิ่งมีสุข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</si>
</sst>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8"/>
      <name val="TH Sarabun New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33" borderId="11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0" borderId="0" xfId="0" applyFont="1" applyAlignment="1" quotePrefix="1">
      <alignment/>
    </xf>
    <xf numFmtId="14" fontId="40" fillId="0" borderId="0" xfId="0" applyNumberFormat="1" applyFont="1" applyAlignment="1">
      <alignment/>
    </xf>
    <xf numFmtId="0" fontId="45" fillId="33" borderId="11" xfId="0" applyFont="1" applyFill="1" applyBorder="1" applyAlignment="1">
      <alignment horizontal="left"/>
    </xf>
    <xf numFmtId="43" fontId="41" fillId="33" borderId="11" xfId="33" applyFont="1" applyFill="1" applyBorder="1" applyAlignment="1">
      <alignment horizontal="center"/>
    </xf>
    <xf numFmtId="43" fontId="40" fillId="0" borderId="11" xfId="33" applyFont="1" applyBorder="1" applyAlignment="1">
      <alignment horizontal="center"/>
    </xf>
    <xf numFmtId="43" fontId="40" fillId="33" borderId="11" xfId="33" applyFont="1" applyFill="1" applyBorder="1" applyAlignment="1">
      <alignment horizontal="center"/>
    </xf>
    <xf numFmtId="43" fontId="40" fillId="0" borderId="0" xfId="33" applyFont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1" comment="" totalsRowShown="0">
  <autoFilter ref="A1:R6551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0" zoomScaleNormal="70" zoomScalePageLayoutView="0" workbookViewId="0" topLeftCell="G1">
      <selection activeCell="G13" sqref="G13"/>
    </sheetView>
  </sheetViews>
  <sheetFormatPr defaultColWidth="9.140625" defaultRowHeight="15"/>
  <cols>
    <col min="1" max="1" width="12.28125" style="1" customWidth="1"/>
    <col min="2" max="2" width="33.8515625" style="1" customWidth="1"/>
    <col min="3" max="3" width="24.421875" style="1" customWidth="1"/>
    <col min="4" max="4" width="12.00390625" style="1" customWidth="1"/>
    <col min="5" max="6" width="10.421875" style="1" customWidth="1"/>
    <col min="7" max="7" width="103.57421875" style="1" customWidth="1"/>
    <col min="8" max="8" width="25.00390625" style="21" customWidth="1"/>
    <col min="9" max="9" width="30.00390625" style="1" customWidth="1"/>
    <col min="10" max="10" width="45.8515625" style="1" customWidth="1"/>
    <col min="11" max="11" width="22.421875" style="1" customWidth="1"/>
    <col min="12" max="12" width="21.7109375" style="21" customWidth="1"/>
    <col min="13" max="13" width="22.140625" style="21" customWidth="1"/>
    <col min="14" max="14" width="23.8515625" style="1" customWidth="1"/>
    <col min="15" max="15" width="31.00390625" style="1" customWidth="1"/>
    <col min="16" max="16" width="23.421875" style="1" customWidth="1"/>
    <col min="17" max="17" width="18.140625" style="1" customWidth="1"/>
    <col min="18" max="18" width="16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3.25">
      <c r="A2" s="11">
        <v>2566</v>
      </c>
      <c r="B2" s="12" t="s">
        <v>61</v>
      </c>
      <c r="C2" s="5" t="s">
        <v>51</v>
      </c>
      <c r="D2" s="5" t="s">
        <v>133</v>
      </c>
      <c r="E2" s="5" t="s">
        <v>134</v>
      </c>
      <c r="F2" s="12" t="s">
        <v>80</v>
      </c>
      <c r="G2" s="8" t="s">
        <v>136</v>
      </c>
      <c r="H2" s="18">
        <v>1215000</v>
      </c>
      <c r="I2" s="7" t="s">
        <v>236</v>
      </c>
      <c r="J2" s="1" t="s">
        <v>216</v>
      </c>
      <c r="K2" s="1" t="s">
        <v>217</v>
      </c>
      <c r="L2" s="21">
        <v>1259564.5</v>
      </c>
      <c r="M2" s="21">
        <v>719000</v>
      </c>
      <c r="N2" s="15" t="s">
        <v>258</v>
      </c>
      <c r="O2" s="1" t="s">
        <v>259</v>
      </c>
      <c r="P2" s="22">
        <v>66089420537</v>
      </c>
      <c r="Q2" s="1" t="s">
        <v>256</v>
      </c>
      <c r="R2" s="1" t="s">
        <v>257</v>
      </c>
    </row>
    <row r="3" spans="1:18" ht="21">
      <c r="A3" s="13">
        <v>2566</v>
      </c>
      <c r="B3" s="6" t="s">
        <v>61</v>
      </c>
      <c r="C3" s="6" t="s">
        <v>51</v>
      </c>
      <c r="D3" s="6" t="s">
        <v>133</v>
      </c>
      <c r="E3" s="6" t="s">
        <v>134</v>
      </c>
      <c r="F3" s="6" t="s">
        <v>80</v>
      </c>
      <c r="G3" s="9" t="s">
        <v>137</v>
      </c>
      <c r="H3" s="19">
        <v>188000</v>
      </c>
      <c r="I3" s="6" t="s">
        <v>237</v>
      </c>
      <c r="J3" s="1" t="s">
        <v>219</v>
      </c>
      <c r="K3" s="1" t="s">
        <v>164</v>
      </c>
      <c r="L3" s="21">
        <v>191498</v>
      </c>
      <c r="M3" s="21">
        <v>188000</v>
      </c>
      <c r="N3" s="15" t="s">
        <v>209</v>
      </c>
      <c r="O3" s="1" t="s">
        <v>210</v>
      </c>
      <c r="P3" s="15" t="s">
        <v>218</v>
      </c>
      <c r="Q3" s="1" t="s">
        <v>212</v>
      </c>
      <c r="R3" s="1" t="s">
        <v>213</v>
      </c>
    </row>
    <row r="4" spans="1:18" ht="21">
      <c r="A4" s="14">
        <v>2566</v>
      </c>
      <c r="B4" s="7" t="s">
        <v>61</v>
      </c>
      <c r="C4" s="7" t="s">
        <v>51</v>
      </c>
      <c r="D4" s="7" t="s">
        <v>133</v>
      </c>
      <c r="E4" s="7" t="s">
        <v>134</v>
      </c>
      <c r="F4" s="7" t="s">
        <v>80</v>
      </c>
      <c r="G4" s="10" t="s">
        <v>138</v>
      </c>
      <c r="H4" s="20">
        <v>97000</v>
      </c>
      <c r="I4" s="7" t="s">
        <v>238</v>
      </c>
      <c r="J4" s="1" t="s">
        <v>219</v>
      </c>
      <c r="K4" s="1" t="s">
        <v>164</v>
      </c>
      <c r="L4" s="21">
        <v>80584</v>
      </c>
      <c r="M4" s="21">
        <v>80000</v>
      </c>
      <c r="N4" s="15" t="s">
        <v>209</v>
      </c>
      <c r="O4" s="1" t="s">
        <v>210</v>
      </c>
      <c r="P4" s="15" t="s">
        <v>211</v>
      </c>
      <c r="Q4" s="1" t="s">
        <v>214</v>
      </c>
      <c r="R4" s="1" t="s">
        <v>215</v>
      </c>
    </row>
    <row r="5" spans="1:18" ht="21">
      <c r="A5" s="13">
        <v>2567</v>
      </c>
      <c r="B5" s="6" t="s">
        <v>61</v>
      </c>
      <c r="C5" s="6" t="s">
        <v>51</v>
      </c>
      <c r="D5" s="6" t="s">
        <v>133</v>
      </c>
      <c r="E5" s="6" t="s">
        <v>134</v>
      </c>
      <c r="F5" s="6" t="s">
        <v>80</v>
      </c>
      <c r="G5" s="9" t="s">
        <v>139</v>
      </c>
      <c r="H5" s="19">
        <v>160000</v>
      </c>
      <c r="I5" s="6" t="s">
        <v>237</v>
      </c>
      <c r="J5" s="1" t="s">
        <v>219</v>
      </c>
      <c r="K5" s="1" t="s">
        <v>164</v>
      </c>
      <c r="L5" s="21">
        <v>160000</v>
      </c>
      <c r="M5" s="21">
        <v>160000</v>
      </c>
      <c r="N5" s="15" t="s">
        <v>192</v>
      </c>
      <c r="O5" s="1" t="s">
        <v>191</v>
      </c>
      <c r="P5" s="15" t="s">
        <v>193</v>
      </c>
      <c r="Q5" s="16">
        <v>243599</v>
      </c>
      <c r="R5" s="1" t="s">
        <v>194</v>
      </c>
    </row>
    <row r="6" spans="1:18" ht="21">
      <c r="A6" s="14">
        <v>2567</v>
      </c>
      <c r="B6" s="7" t="s">
        <v>61</v>
      </c>
      <c r="C6" s="7" t="s">
        <v>51</v>
      </c>
      <c r="D6" s="7" t="s">
        <v>133</v>
      </c>
      <c r="E6" s="7" t="s">
        <v>134</v>
      </c>
      <c r="F6" s="7" t="s">
        <v>80</v>
      </c>
      <c r="G6" s="10" t="s">
        <v>140</v>
      </c>
      <c r="H6" s="20">
        <v>28000</v>
      </c>
      <c r="I6" s="7" t="s">
        <v>237</v>
      </c>
      <c r="J6" s="1" t="s">
        <v>219</v>
      </c>
      <c r="K6" s="1" t="s">
        <v>164</v>
      </c>
      <c r="L6" s="21">
        <v>28000</v>
      </c>
      <c r="M6" s="21">
        <v>28000</v>
      </c>
      <c r="N6" s="15" t="s">
        <v>186</v>
      </c>
      <c r="O6" s="1" t="s">
        <v>187</v>
      </c>
      <c r="P6" s="15" t="s">
        <v>188</v>
      </c>
      <c r="Q6" s="1" t="s">
        <v>190</v>
      </c>
      <c r="R6" s="1" t="s">
        <v>189</v>
      </c>
    </row>
    <row r="7" spans="1:18" ht="21">
      <c r="A7" s="13">
        <v>2567</v>
      </c>
      <c r="B7" s="6" t="s">
        <v>61</v>
      </c>
      <c r="C7" s="6" t="s">
        <v>51</v>
      </c>
      <c r="D7" s="6" t="s">
        <v>133</v>
      </c>
      <c r="E7" s="6" t="s">
        <v>134</v>
      </c>
      <c r="F7" s="6" t="s">
        <v>80</v>
      </c>
      <c r="G7" s="9" t="s">
        <v>141</v>
      </c>
      <c r="H7" s="19">
        <v>65000</v>
      </c>
      <c r="I7" s="6" t="s">
        <v>237</v>
      </c>
      <c r="J7" s="1" t="s">
        <v>219</v>
      </c>
      <c r="K7" s="1" t="s">
        <v>164</v>
      </c>
      <c r="L7" s="21">
        <v>65000</v>
      </c>
      <c r="M7" s="21">
        <v>65000</v>
      </c>
      <c r="N7" s="15" t="s">
        <v>186</v>
      </c>
      <c r="O7" s="1" t="s">
        <v>187</v>
      </c>
      <c r="P7" s="15" t="s">
        <v>200</v>
      </c>
      <c r="Q7" s="1" t="s">
        <v>201</v>
      </c>
      <c r="R7" s="1" t="s">
        <v>202</v>
      </c>
    </row>
    <row r="8" spans="1:11" ht="21">
      <c r="A8" s="14">
        <v>2567</v>
      </c>
      <c r="B8" s="7" t="s">
        <v>61</v>
      </c>
      <c r="C8" s="7" t="s">
        <v>51</v>
      </c>
      <c r="D8" s="7" t="s">
        <v>133</v>
      </c>
      <c r="E8" s="7" t="s">
        <v>134</v>
      </c>
      <c r="F8" s="7" t="s">
        <v>80</v>
      </c>
      <c r="G8" s="10" t="s">
        <v>150</v>
      </c>
      <c r="H8" s="20">
        <v>490000</v>
      </c>
      <c r="I8" s="7" t="s">
        <v>237</v>
      </c>
      <c r="J8" s="1" t="s">
        <v>221</v>
      </c>
      <c r="K8" s="1" t="s">
        <v>164</v>
      </c>
    </row>
    <row r="9" spans="1:18" ht="21">
      <c r="A9" s="13">
        <v>2567</v>
      </c>
      <c r="B9" s="6" t="s">
        <v>61</v>
      </c>
      <c r="C9" s="6" t="s">
        <v>51</v>
      </c>
      <c r="D9" s="6" t="s">
        <v>133</v>
      </c>
      <c r="E9" s="6" t="s">
        <v>134</v>
      </c>
      <c r="F9" s="6" t="s">
        <v>80</v>
      </c>
      <c r="G9" s="9" t="s">
        <v>143</v>
      </c>
      <c r="H9" s="19">
        <v>208000</v>
      </c>
      <c r="I9" s="6" t="s">
        <v>237</v>
      </c>
      <c r="J9" s="1" t="s">
        <v>219</v>
      </c>
      <c r="K9" s="1" t="s">
        <v>164</v>
      </c>
      <c r="L9" s="21">
        <v>208566</v>
      </c>
      <c r="M9" s="21">
        <v>206000</v>
      </c>
      <c r="N9" s="15" t="s">
        <v>179</v>
      </c>
      <c r="O9" s="1" t="s">
        <v>184</v>
      </c>
      <c r="P9" s="15" t="s">
        <v>180</v>
      </c>
      <c r="Q9" s="1" t="s">
        <v>181</v>
      </c>
      <c r="R9" s="1" t="s">
        <v>182</v>
      </c>
    </row>
    <row r="10" spans="1:18" ht="21">
      <c r="A10" s="14">
        <v>2567</v>
      </c>
      <c r="B10" s="7" t="s">
        <v>61</v>
      </c>
      <c r="C10" s="7" t="s">
        <v>51</v>
      </c>
      <c r="D10" s="7" t="s">
        <v>133</v>
      </c>
      <c r="E10" s="7" t="s">
        <v>134</v>
      </c>
      <c r="F10" s="7" t="s">
        <v>80</v>
      </c>
      <c r="G10" s="10" t="s">
        <v>144</v>
      </c>
      <c r="H10" s="20">
        <v>156000</v>
      </c>
      <c r="I10" s="7" t="s">
        <v>237</v>
      </c>
      <c r="J10" s="1" t="s">
        <v>219</v>
      </c>
      <c r="K10" s="1" t="s">
        <v>164</v>
      </c>
      <c r="L10" s="21">
        <v>157175</v>
      </c>
      <c r="M10" s="21">
        <v>155000</v>
      </c>
      <c r="N10" s="15" t="s">
        <v>171</v>
      </c>
      <c r="O10" s="1" t="s">
        <v>170</v>
      </c>
      <c r="P10" s="15" t="s">
        <v>176</v>
      </c>
      <c r="Q10" s="1" t="s">
        <v>177</v>
      </c>
      <c r="R10" s="1" t="s">
        <v>178</v>
      </c>
    </row>
    <row r="11" spans="1:18" ht="21">
      <c r="A11" s="13">
        <v>2567</v>
      </c>
      <c r="B11" s="6" t="s">
        <v>61</v>
      </c>
      <c r="C11" s="6" t="s">
        <v>51</v>
      </c>
      <c r="D11" s="6" t="s">
        <v>133</v>
      </c>
      <c r="E11" s="6" t="s">
        <v>134</v>
      </c>
      <c r="F11" s="6" t="s">
        <v>80</v>
      </c>
      <c r="G11" s="9" t="s">
        <v>145</v>
      </c>
      <c r="H11" s="19">
        <v>156000</v>
      </c>
      <c r="I11" s="6" t="s">
        <v>237</v>
      </c>
      <c r="J11" s="1" t="s">
        <v>219</v>
      </c>
      <c r="K11" s="1" t="s">
        <v>164</v>
      </c>
      <c r="L11" s="21">
        <v>157175</v>
      </c>
      <c r="M11" s="21">
        <v>155000</v>
      </c>
      <c r="N11" s="15" t="s">
        <v>179</v>
      </c>
      <c r="O11" s="1" t="s">
        <v>184</v>
      </c>
      <c r="P11" s="15" t="s">
        <v>183</v>
      </c>
      <c r="Q11" s="1" t="s">
        <v>181</v>
      </c>
      <c r="R11" s="1" t="s">
        <v>182</v>
      </c>
    </row>
    <row r="12" spans="1:18" ht="21">
      <c r="A12" s="14">
        <v>2567</v>
      </c>
      <c r="B12" s="7" t="s">
        <v>61</v>
      </c>
      <c r="C12" s="7" t="s">
        <v>51</v>
      </c>
      <c r="D12" s="7" t="s">
        <v>133</v>
      </c>
      <c r="E12" s="7" t="s">
        <v>134</v>
      </c>
      <c r="F12" s="7" t="s">
        <v>80</v>
      </c>
      <c r="G12" s="10" t="s">
        <v>146</v>
      </c>
      <c r="H12" s="20">
        <v>156000</v>
      </c>
      <c r="I12" s="7" t="s">
        <v>237</v>
      </c>
      <c r="J12" s="1" t="s">
        <v>219</v>
      </c>
      <c r="K12" s="1" t="s">
        <v>164</v>
      </c>
      <c r="L12" s="21">
        <v>157175</v>
      </c>
      <c r="M12" s="21">
        <v>155000</v>
      </c>
      <c r="N12" s="15" t="s">
        <v>171</v>
      </c>
      <c r="O12" s="1" t="s">
        <v>170</v>
      </c>
      <c r="P12" s="15" t="s">
        <v>172</v>
      </c>
      <c r="Q12" s="1" t="s">
        <v>173</v>
      </c>
      <c r="R12" s="1" t="s">
        <v>175</v>
      </c>
    </row>
    <row r="13" spans="1:18" ht="21">
      <c r="A13" s="13">
        <v>2567</v>
      </c>
      <c r="B13" s="6" t="s">
        <v>61</v>
      </c>
      <c r="C13" s="6" t="s">
        <v>51</v>
      </c>
      <c r="D13" s="6" t="s">
        <v>133</v>
      </c>
      <c r="E13" s="6" t="s">
        <v>134</v>
      </c>
      <c r="F13" s="6" t="s">
        <v>80</v>
      </c>
      <c r="G13" s="9" t="s">
        <v>147</v>
      </c>
      <c r="H13" s="19">
        <v>208000</v>
      </c>
      <c r="I13" s="6" t="s">
        <v>237</v>
      </c>
      <c r="J13" s="1" t="s">
        <v>219</v>
      </c>
      <c r="K13" s="1" t="s">
        <v>164</v>
      </c>
      <c r="L13" s="21">
        <v>208566</v>
      </c>
      <c r="M13" s="21">
        <v>206000</v>
      </c>
      <c r="N13" s="15" t="s">
        <v>171</v>
      </c>
      <c r="O13" s="1" t="s">
        <v>170</v>
      </c>
      <c r="P13" s="15" t="s">
        <v>174</v>
      </c>
      <c r="Q13" s="1" t="s">
        <v>173</v>
      </c>
      <c r="R13" s="1" t="s">
        <v>175</v>
      </c>
    </row>
    <row r="14" spans="1:18" ht="21">
      <c r="A14" s="14">
        <v>2567</v>
      </c>
      <c r="B14" s="7" t="s">
        <v>61</v>
      </c>
      <c r="C14" s="7" t="s">
        <v>51</v>
      </c>
      <c r="D14" s="7" t="s">
        <v>133</v>
      </c>
      <c r="E14" s="7" t="s">
        <v>134</v>
      </c>
      <c r="F14" s="7" t="s">
        <v>80</v>
      </c>
      <c r="G14" s="10" t="s">
        <v>148</v>
      </c>
      <c r="H14" s="20">
        <v>300000</v>
      </c>
      <c r="I14" s="7" t="s">
        <v>237</v>
      </c>
      <c r="J14" s="1" t="s">
        <v>219</v>
      </c>
      <c r="K14" s="1" t="s">
        <v>164</v>
      </c>
      <c r="L14" s="21">
        <v>300954</v>
      </c>
      <c r="M14" s="21">
        <v>298000</v>
      </c>
      <c r="N14" s="15" t="s">
        <v>225</v>
      </c>
      <c r="O14" s="1" t="s">
        <v>226</v>
      </c>
      <c r="P14" s="15" t="s">
        <v>222</v>
      </c>
      <c r="Q14" s="1" t="s">
        <v>223</v>
      </c>
      <c r="R14" s="1" t="s">
        <v>224</v>
      </c>
    </row>
    <row r="15" spans="1:18" ht="21">
      <c r="A15" s="13">
        <v>2567</v>
      </c>
      <c r="B15" s="6" t="s">
        <v>61</v>
      </c>
      <c r="C15" s="6" t="s">
        <v>51</v>
      </c>
      <c r="D15" s="6" t="s">
        <v>133</v>
      </c>
      <c r="E15" s="6" t="s">
        <v>134</v>
      </c>
      <c r="F15" s="6" t="s">
        <v>80</v>
      </c>
      <c r="G15" s="9" t="s">
        <v>149</v>
      </c>
      <c r="H15" s="19">
        <v>158000</v>
      </c>
      <c r="I15" s="6" t="s">
        <v>237</v>
      </c>
      <c r="J15" s="1" t="s">
        <v>219</v>
      </c>
      <c r="K15" s="1" t="s">
        <v>164</v>
      </c>
      <c r="L15" s="21">
        <v>149779</v>
      </c>
      <c r="M15" s="21">
        <v>149000</v>
      </c>
      <c r="N15" s="1" t="s">
        <v>243</v>
      </c>
      <c r="O15" s="1" t="s">
        <v>246</v>
      </c>
      <c r="P15" s="22">
        <v>67039019819</v>
      </c>
      <c r="Q15" s="1" t="s">
        <v>244</v>
      </c>
      <c r="R15" s="1" t="s">
        <v>245</v>
      </c>
    </row>
    <row r="16" spans="1:18" ht="21">
      <c r="A16" s="14">
        <v>2567</v>
      </c>
      <c r="B16" s="7" t="s">
        <v>61</v>
      </c>
      <c r="C16" s="7" t="s">
        <v>51</v>
      </c>
      <c r="D16" s="7" t="s">
        <v>133</v>
      </c>
      <c r="E16" s="7" t="s">
        <v>134</v>
      </c>
      <c r="F16" s="7" t="s">
        <v>80</v>
      </c>
      <c r="G16" s="10" t="s">
        <v>142</v>
      </c>
      <c r="H16" s="20">
        <v>105000</v>
      </c>
      <c r="I16" s="7" t="s">
        <v>237</v>
      </c>
      <c r="J16" s="1" t="s">
        <v>219</v>
      </c>
      <c r="K16" s="1" t="s">
        <v>164</v>
      </c>
      <c r="L16" s="21">
        <v>105783</v>
      </c>
      <c r="M16" s="21">
        <v>104000</v>
      </c>
      <c r="N16" s="15" t="s">
        <v>179</v>
      </c>
      <c r="O16" s="1" t="s">
        <v>184</v>
      </c>
      <c r="P16" s="15" t="s">
        <v>185</v>
      </c>
      <c r="Q16" s="1" t="s">
        <v>181</v>
      </c>
      <c r="R16" s="1" t="s">
        <v>182</v>
      </c>
    </row>
    <row r="17" spans="1:18" ht="21">
      <c r="A17" s="13">
        <v>2567</v>
      </c>
      <c r="B17" s="6" t="s">
        <v>61</v>
      </c>
      <c r="C17" s="6" t="s">
        <v>51</v>
      </c>
      <c r="D17" s="6" t="s">
        <v>133</v>
      </c>
      <c r="E17" s="6" t="s">
        <v>134</v>
      </c>
      <c r="F17" s="6" t="s">
        <v>80</v>
      </c>
      <c r="G17" s="9" t="s">
        <v>151</v>
      </c>
      <c r="H17" s="19">
        <v>12000</v>
      </c>
      <c r="I17" s="6" t="s">
        <v>239</v>
      </c>
      <c r="J17" s="1" t="s">
        <v>219</v>
      </c>
      <c r="K17" s="1" t="s">
        <v>164</v>
      </c>
      <c r="L17" s="21">
        <v>12000</v>
      </c>
      <c r="M17" s="21">
        <v>12000</v>
      </c>
      <c r="N17" s="15" t="s">
        <v>203</v>
      </c>
      <c r="O17" s="1" t="s">
        <v>204</v>
      </c>
      <c r="P17" s="15" t="s">
        <v>205</v>
      </c>
      <c r="Q17" s="1" t="s">
        <v>206</v>
      </c>
      <c r="R17" s="1" t="s">
        <v>207</v>
      </c>
    </row>
    <row r="18" spans="1:18" ht="21">
      <c r="A18" s="14">
        <v>2567</v>
      </c>
      <c r="B18" s="7" t="s">
        <v>61</v>
      </c>
      <c r="C18" s="7" t="s">
        <v>51</v>
      </c>
      <c r="D18" s="7" t="s">
        <v>133</v>
      </c>
      <c r="E18" s="7" t="s">
        <v>134</v>
      </c>
      <c r="F18" s="7" t="s">
        <v>80</v>
      </c>
      <c r="G18" s="10" t="s">
        <v>151</v>
      </c>
      <c r="H18" s="20">
        <v>12000</v>
      </c>
      <c r="I18" s="7" t="s">
        <v>239</v>
      </c>
      <c r="J18" s="1" t="s">
        <v>219</v>
      </c>
      <c r="K18" s="1" t="s">
        <v>164</v>
      </c>
      <c r="L18" s="21">
        <v>12000</v>
      </c>
      <c r="M18" s="21">
        <v>12000</v>
      </c>
      <c r="N18" s="15" t="s">
        <v>203</v>
      </c>
      <c r="O18" s="1" t="s">
        <v>204</v>
      </c>
      <c r="P18" s="15" t="s">
        <v>205</v>
      </c>
      <c r="Q18" s="1" t="s">
        <v>208</v>
      </c>
      <c r="R18" s="1" t="s">
        <v>207</v>
      </c>
    </row>
    <row r="19" spans="1:18" ht="21">
      <c r="A19" s="13">
        <v>2567</v>
      </c>
      <c r="B19" s="6" t="s">
        <v>61</v>
      </c>
      <c r="C19" s="6" t="s">
        <v>51</v>
      </c>
      <c r="D19" s="6" t="s">
        <v>133</v>
      </c>
      <c r="E19" s="6" t="s">
        <v>134</v>
      </c>
      <c r="F19" s="6" t="s">
        <v>80</v>
      </c>
      <c r="G19" s="9" t="s">
        <v>152</v>
      </c>
      <c r="H19" s="19">
        <v>50000</v>
      </c>
      <c r="I19" s="6" t="s">
        <v>239</v>
      </c>
      <c r="J19" s="1" t="s">
        <v>219</v>
      </c>
      <c r="K19" s="1" t="s">
        <v>164</v>
      </c>
      <c r="L19" s="21">
        <v>50000</v>
      </c>
      <c r="M19" s="21">
        <v>50000</v>
      </c>
      <c r="N19" s="15" t="s">
        <v>197</v>
      </c>
      <c r="O19" s="1" t="s">
        <v>196</v>
      </c>
      <c r="P19" s="15" t="s">
        <v>195</v>
      </c>
      <c r="Q19" s="1" t="s">
        <v>198</v>
      </c>
      <c r="R19" s="1" t="s">
        <v>199</v>
      </c>
    </row>
    <row r="20" spans="1:18" ht="21">
      <c r="A20" s="14">
        <v>2567</v>
      </c>
      <c r="B20" s="7" t="s">
        <v>61</v>
      </c>
      <c r="C20" s="7" t="s">
        <v>51</v>
      </c>
      <c r="D20" s="7" t="s">
        <v>133</v>
      </c>
      <c r="E20" s="7" t="s">
        <v>134</v>
      </c>
      <c r="F20" s="7" t="s">
        <v>80</v>
      </c>
      <c r="G20" s="10" t="s">
        <v>153</v>
      </c>
      <c r="H20" s="20">
        <v>24000</v>
      </c>
      <c r="I20" s="7" t="s">
        <v>239</v>
      </c>
      <c r="J20" s="1" t="s">
        <v>219</v>
      </c>
      <c r="K20" s="1" t="s">
        <v>164</v>
      </c>
      <c r="L20" s="21">
        <v>24000</v>
      </c>
      <c r="M20" s="21">
        <v>23900</v>
      </c>
      <c r="N20" s="15" t="s">
        <v>165</v>
      </c>
      <c r="O20" s="1" t="s">
        <v>166</v>
      </c>
      <c r="P20" s="15" t="s">
        <v>167</v>
      </c>
      <c r="Q20" s="1" t="s">
        <v>168</v>
      </c>
      <c r="R20" s="15" t="s">
        <v>169</v>
      </c>
    </row>
    <row r="21" spans="1:18" ht="21">
      <c r="A21" s="13">
        <v>2567</v>
      </c>
      <c r="B21" s="6" t="s">
        <v>61</v>
      </c>
      <c r="C21" s="6" t="s">
        <v>51</v>
      </c>
      <c r="D21" s="6" t="s">
        <v>133</v>
      </c>
      <c r="E21" s="6" t="s">
        <v>134</v>
      </c>
      <c r="F21" s="6" t="s">
        <v>80</v>
      </c>
      <c r="G21" s="9" t="s">
        <v>154</v>
      </c>
      <c r="H21" s="19">
        <v>24000</v>
      </c>
      <c r="I21" s="6" t="s">
        <v>239</v>
      </c>
      <c r="J21" s="1" t="s">
        <v>219</v>
      </c>
      <c r="K21" s="1" t="s">
        <v>164</v>
      </c>
      <c r="L21" s="21">
        <v>24000</v>
      </c>
      <c r="M21" s="21">
        <v>23900</v>
      </c>
      <c r="N21" s="15" t="s">
        <v>165</v>
      </c>
      <c r="O21" s="1" t="s">
        <v>166</v>
      </c>
      <c r="P21" s="15" t="s">
        <v>167</v>
      </c>
      <c r="Q21" s="1" t="s">
        <v>168</v>
      </c>
      <c r="R21" s="15" t="s">
        <v>169</v>
      </c>
    </row>
    <row r="22" spans="1:18" ht="21">
      <c r="A22" s="13">
        <v>2567</v>
      </c>
      <c r="B22" s="6" t="s">
        <v>61</v>
      </c>
      <c r="C22" s="6" t="s">
        <v>51</v>
      </c>
      <c r="D22" s="6" t="s">
        <v>133</v>
      </c>
      <c r="E22" s="6" t="s">
        <v>134</v>
      </c>
      <c r="F22" s="6" t="s">
        <v>80</v>
      </c>
      <c r="G22" s="9" t="s">
        <v>155</v>
      </c>
      <c r="H22" s="19">
        <v>120000</v>
      </c>
      <c r="I22" s="6" t="s">
        <v>239</v>
      </c>
      <c r="J22" s="1" t="s">
        <v>242</v>
      </c>
      <c r="K22" s="1" t="s">
        <v>164</v>
      </c>
      <c r="L22" s="21">
        <v>122420</v>
      </c>
      <c r="M22" s="21">
        <v>120000</v>
      </c>
      <c r="N22" s="1" t="s">
        <v>247</v>
      </c>
      <c r="O22" s="1" t="s">
        <v>228</v>
      </c>
      <c r="P22" s="22">
        <v>67039221453</v>
      </c>
      <c r="Q22" s="1" t="s">
        <v>248</v>
      </c>
      <c r="R22" s="1" t="s">
        <v>249</v>
      </c>
    </row>
    <row r="23" spans="1:18" ht="21">
      <c r="A23" s="14">
        <v>2567</v>
      </c>
      <c r="B23" s="7" t="s">
        <v>61</v>
      </c>
      <c r="C23" s="7" t="s">
        <v>51</v>
      </c>
      <c r="D23" s="7" t="s">
        <v>133</v>
      </c>
      <c r="E23" s="7" t="s">
        <v>134</v>
      </c>
      <c r="F23" s="7" t="s">
        <v>80</v>
      </c>
      <c r="G23" s="10" t="s">
        <v>156</v>
      </c>
      <c r="H23" s="20">
        <v>196000</v>
      </c>
      <c r="I23" s="7" t="s">
        <v>239</v>
      </c>
      <c r="J23" s="1" t="s">
        <v>221</v>
      </c>
      <c r="K23" s="1" t="s">
        <v>164</v>
      </c>
      <c r="L23" s="21">
        <v>198846</v>
      </c>
      <c r="M23" s="21">
        <v>196000</v>
      </c>
      <c r="N23" s="15" t="s">
        <v>227</v>
      </c>
      <c r="O23" s="1" t="s">
        <v>228</v>
      </c>
      <c r="P23" s="22">
        <v>67039220571</v>
      </c>
      <c r="Q23" s="1" t="s">
        <v>248</v>
      </c>
      <c r="R23" s="1" t="s">
        <v>250</v>
      </c>
    </row>
    <row r="24" spans="1:11" ht="21">
      <c r="A24" s="13">
        <v>2567</v>
      </c>
      <c r="B24" s="6" t="s">
        <v>61</v>
      </c>
      <c r="C24" s="6" t="s">
        <v>51</v>
      </c>
      <c r="D24" s="6" t="s">
        <v>133</v>
      </c>
      <c r="E24" s="6" t="s">
        <v>134</v>
      </c>
      <c r="F24" s="6" t="s">
        <v>80</v>
      </c>
      <c r="G24" s="9" t="s">
        <v>157</v>
      </c>
      <c r="H24" s="19">
        <v>499000</v>
      </c>
      <c r="I24" s="6" t="s">
        <v>239</v>
      </c>
      <c r="J24" s="1" t="s">
        <v>220</v>
      </c>
      <c r="K24" s="1" t="s">
        <v>164</v>
      </c>
    </row>
    <row r="25" spans="1:18" ht="21">
      <c r="A25" s="14">
        <v>2567</v>
      </c>
      <c r="B25" s="7" t="s">
        <v>61</v>
      </c>
      <c r="C25" s="7" t="s">
        <v>51</v>
      </c>
      <c r="D25" s="7" t="s">
        <v>133</v>
      </c>
      <c r="E25" s="7" t="s">
        <v>134</v>
      </c>
      <c r="F25" s="7" t="s">
        <v>80</v>
      </c>
      <c r="G25" s="10" t="s">
        <v>158</v>
      </c>
      <c r="H25" s="20">
        <v>469000</v>
      </c>
      <c r="I25" s="7" t="s">
        <v>239</v>
      </c>
      <c r="J25" s="1" t="s">
        <v>219</v>
      </c>
      <c r="K25" s="1" t="s">
        <v>164</v>
      </c>
      <c r="L25" s="21">
        <v>476835</v>
      </c>
      <c r="M25" s="21">
        <v>468000</v>
      </c>
      <c r="N25" s="15" t="s">
        <v>227</v>
      </c>
      <c r="O25" s="1" t="s">
        <v>228</v>
      </c>
      <c r="P25" s="15" t="s">
        <v>229</v>
      </c>
      <c r="Q25" s="1" t="s">
        <v>230</v>
      </c>
      <c r="R25" s="1" t="s">
        <v>231</v>
      </c>
    </row>
    <row r="26" spans="1:18" ht="21">
      <c r="A26" s="13">
        <v>2567</v>
      </c>
      <c r="B26" s="6" t="s">
        <v>61</v>
      </c>
      <c r="C26" s="6" t="s">
        <v>51</v>
      </c>
      <c r="D26" s="6" t="s">
        <v>133</v>
      </c>
      <c r="E26" s="6" t="s">
        <v>134</v>
      </c>
      <c r="F26" s="6" t="s">
        <v>80</v>
      </c>
      <c r="G26" s="9" t="s">
        <v>159</v>
      </c>
      <c r="H26" s="19">
        <v>265000</v>
      </c>
      <c r="I26" s="6" t="s">
        <v>239</v>
      </c>
      <c r="J26" s="1" t="s">
        <v>219</v>
      </c>
      <c r="K26" s="1" t="s">
        <v>164</v>
      </c>
      <c r="L26" s="21">
        <v>261320</v>
      </c>
      <c r="M26" s="21">
        <v>260000</v>
      </c>
      <c r="N26" s="15" t="s">
        <v>227</v>
      </c>
      <c r="O26" s="1" t="s">
        <v>228</v>
      </c>
      <c r="P26" s="15" t="s">
        <v>232</v>
      </c>
      <c r="Q26" s="1" t="s">
        <v>230</v>
      </c>
      <c r="R26" s="1" t="s">
        <v>233</v>
      </c>
    </row>
    <row r="27" spans="1:18" ht="21">
      <c r="A27" s="14">
        <v>2567</v>
      </c>
      <c r="B27" s="7" t="s">
        <v>61</v>
      </c>
      <c r="C27" s="7" t="s">
        <v>51</v>
      </c>
      <c r="D27" s="7" t="s">
        <v>133</v>
      </c>
      <c r="E27" s="7" t="s">
        <v>134</v>
      </c>
      <c r="F27" s="7" t="s">
        <v>80</v>
      </c>
      <c r="G27" s="10" t="s">
        <v>160</v>
      </c>
      <c r="H27" s="20">
        <v>496000</v>
      </c>
      <c r="I27" s="7" t="s">
        <v>239</v>
      </c>
      <c r="J27" s="1" t="s">
        <v>221</v>
      </c>
      <c r="K27" s="1" t="s">
        <v>164</v>
      </c>
      <c r="L27" s="21">
        <v>472989</v>
      </c>
      <c r="M27" s="21">
        <v>470000</v>
      </c>
      <c r="N27" s="15" t="s">
        <v>251</v>
      </c>
      <c r="O27" s="1" t="s">
        <v>241</v>
      </c>
      <c r="P27" s="22">
        <v>67039234329</v>
      </c>
      <c r="Q27" s="1" t="s">
        <v>252</v>
      </c>
      <c r="R27" s="1" t="s">
        <v>254</v>
      </c>
    </row>
    <row r="28" spans="1:18" ht="21">
      <c r="A28" s="13">
        <v>2567</v>
      </c>
      <c r="B28" s="6" t="s">
        <v>61</v>
      </c>
      <c r="C28" s="6" t="s">
        <v>51</v>
      </c>
      <c r="D28" s="6" t="s">
        <v>133</v>
      </c>
      <c r="E28" s="6" t="s">
        <v>134</v>
      </c>
      <c r="F28" s="6" t="s">
        <v>80</v>
      </c>
      <c r="G28" s="9" t="s">
        <v>161</v>
      </c>
      <c r="H28" s="19">
        <v>499000</v>
      </c>
      <c r="I28" s="6" t="s">
        <v>239</v>
      </c>
      <c r="J28" s="1" t="s">
        <v>221</v>
      </c>
      <c r="K28" s="1" t="s">
        <v>164</v>
      </c>
      <c r="L28" s="21">
        <v>475754</v>
      </c>
      <c r="M28" s="21">
        <v>473000</v>
      </c>
      <c r="N28" s="15" t="s">
        <v>251</v>
      </c>
      <c r="O28" s="1" t="s">
        <v>241</v>
      </c>
      <c r="P28" s="22">
        <v>67039236621</v>
      </c>
      <c r="Q28" s="1" t="s">
        <v>253</v>
      </c>
      <c r="R28" s="1" t="s">
        <v>255</v>
      </c>
    </row>
    <row r="29" spans="1:18" ht="21">
      <c r="A29" s="13">
        <v>2567</v>
      </c>
      <c r="B29" s="6" t="s">
        <v>61</v>
      </c>
      <c r="C29" s="6" t="s">
        <v>51</v>
      </c>
      <c r="D29" s="6" t="s">
        <v>133</v>
      </c>
      <c r="E29" s="6" t="s">
        <v>134</v>
      </c>
      <c r="F29" s="6" t="s">
        <v>80</v>
      </c>
      <c r="G29" s="9" t="s">
        <v>162</v>
      </c>
      <c r="H29" s="19">
        <v>497000</v>
      </c>
      <c r="I29" s="6" t="s">
        <v>239</v>
      </c>
      <c r="J29" s="1" t="s">
        <v>221</v>
      </c>
      <c r="K29" s="1" t="s">
        <v>164</v>
      </c>
      <c r="L29" s="21">
        <v>493684</v>
      </c>
      <c r="M29" s="21">
        <v>490000</v>
      </c>
      <c r="N29" s="15" t="s">
        <v>225</v>
      </c>
      <c r="O29" s="1" t="s">
        <v>226</v>
      </c>
      <c r="P29" s="15" t="s">
        <v>234</v>
      </c>
      <c r="Q29" s="1" t="s">
        <v>230</v>
      </c>
      <c r="R29" s="1" t="s">
        <v>235</v>
      </c>
    </row>
    <row r="30" spans="1:11" ht="23.25">
      <c r="A30" s="14">
        <v>2567</v>
      </c>
      <c r="B30" s="7" t="s">
        <v>61</v>
      </c>
      <c r="C30" s="7" t="s">
        <v>51</v>
      </c>
      <c r="D30" s="7" t="s">
        <v>133</v>
      </c>
      <c r="E30" s="7" t="s">
        <v>134</v>
      </c>
      <c r="F30" s="7" t="s">
        <v>80</v>
      </c>
      <c r="G30" s="17" t="s">
        <v>163</v>
      </c>
      <c r="H30" s="20">
        <v>9616000</v>
      </c>
      <c r="I30" s="5" t="s">
        <v>135</v>
      </c>
      <c r="J30" s="1" t="s">
        <v>220</v>
      </c>
      <c r="K30" s="1" t="s">
        <v>240</v>
      </c>
    </row>
  </sheetData>
  <sheetProtection/>
  <dataValidations count="3">
    <dataValidation type="list" allowBlank="1" showInputMessage="1" showErrorMessage="1" sqref="I30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2024-03-21T03:49:17Z</cp:lastPrinted>
  <dcterms:created xsi:type="dcterms:W3CDTF">2023-09-21T14:37:46Z</dcterms:created>
  <dcterms:modified xsi:type="dcterms:W3CDTF">2024-04-02T04:36:12Z</dcterms:modified>
  <cp:category/>
  <cp:version/>
  <cp:contentType/>
  <cp:contentStatus/>
</cp:coreProperties>
</file>