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8370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<sst xmlns="http://schemas.openxmlformats.org/spreadsheetml/2006/main" count="1076" uniqueCount="293">
  <si>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</si>
  <si>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</si>
  <si>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</si>
  <si>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</si>
  <si>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</si>
  <si>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</si>
  <si>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</si>
  <si>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</si>
  <si>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</si>
  <si>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</si>
  <si>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</si>
  <si>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</si>
  <si>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</si>
  <si>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</si>
  <si>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</si>
  <si>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</si>
  <si>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</si>
  <si>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</si>
  <si>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</si>
  <si>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</si>
  <si>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</si>
  <si>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</si>
  <si>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</si>
  <si>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</si>
  <si>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</si>
  <si>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</si>
  <si>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</si>
  <si>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</si>
  <si>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</si>
  <si>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</si>
  <si>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</si>
  <si>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</si>
  <si>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</si>
  <si>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</si>
  <si>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</si>
  <si>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</si>
  <si>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</si>
  <si>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</si>
  <si>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</si>
  <si>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</si>
  <si>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</si>
  <si>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</si>
  <si>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</si>
  <si>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</si>
  <si>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</si>
  <si>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</si>
  <si>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</si>
  <si>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</si>
  <si>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</si>
  <si>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</si>
  <si>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</si>
  <si>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</si>
  <si>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</si>
  <si>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</si>
  <si>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</si>
  <si>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องค์การบริหารส่วนตำบลตูมใหญ่</t>
  </si>
  <si>
    <t>คูเมือง</t>
  </si>
  <si>
    <t>บุรีรัมย์</t>
  </si>
  <si>
    <t>องค์การบริหารส่วนตำบล</t>
  </si>
  <si>
    <t>เครื่องดูดฝุ่น</t>
  </si>
  <si>
    <t>เครื่องปรับอากาศแบบแยกส่วน</t>
  </si>
  <si>
    <t>ปั๊มน้ำอัตโนมัติ</t>
  </si>
  <si>
    <t>ข้อบัญญัติงบประมาณรายจ่ายปี2567</t>
  </si>
  <si>
    <t>สิ้นสุดระยะสัญญา</t>
  </si>
  <si>
    <t>วิธีเฉพาะเจาะจง</t>
  </si>
  <si>
    <t>หัวฉีดน้ำดับเพลิง</t>
  </si>
  <si>
    <t>เครื่องตัดหญ้า</t>
  </si>
  <si>
    <t>ผ้าม่าน</t>
  </si>
  <si>
    <t>โครงการต่อเติมอาคารสระว่ายน้ำ</t>
  </si>
  <si>
    <t>โครงการก่อสร้างถนนคอนกรีตเสริมเหล็ก บ้านกระทุ่มนอก หมู่ที่ 14 สาย บร.ถ.92-049</t>
  </si>
  <si>
    <t>โครงการก่อสร้างถนนคอนกรีตเสริมเหล็ก บ้านแคนเจริญ หมู่ที่ 17 สาย บร.ถ.92-102</t>
  </si>
  <si>
    <t>โครงการก่อสร้างถนนคอนกรีตเสริมเหล็ก บ้านปะคำสำโรง หมู่ที่ 4 สาย บร.ถ.92-019</t>
  </si>
  <si>
    <t>โครงการก่อสร้างถนนคอนกรีตเสริมเหล็ก บ้านปะคำสำโรง หมู่ที่ 4 สาย บร.ถ.92-223</t>
  </si>
  <si>
    <t>โครงการก่อสร้างถนนคอนกรีตเสริมเหล็ก บ้านหนองตาด หมู่ที่ 9 สาย บร.ถ.92-162</t>
  </si>
  <si>
    <t>โครงการก่อสร้างถนนคอนกรีตเสริมเหล็ก บ้านหนองบัว หมู่ที่ 1 สาย บร.ถ.92-269</t>
  </si>
  <si>
    <t>โครงการก่อสร้างถนนคอนกรีตเสริมเหล็ก พร้อมวางท่อ บ้านโนนเจริญ หมู่ที่ 10 บร.ถ.92-118</t>
  </si>
  <si>
    <t>โครงการก่อสร้างถนนคอนกรีตเสริมเหล็ก สายตูมน้อย 1 หมู่ที่ 5 บร.ถ.92-085</t>
  </si>
  <si>
    <t>โครงการก่อสร้างถนนคอนกรีตเสริมเหล็ก สายเมืองกับ 6 หมู่ที่ 16 บร.ถ.92-082</t>
  </si>
  <si>
    <t>โครงการก่อสร้างถนนคอนกรีตเสริมเหล็ก สายสวายสอ 2 บร.ถ.92-287</t>
  </si>
  <si>
    <t>โครงการก่อสร้างถนนคอนกรีตเสริมเหล็ก สายหนองดุม 11 หมู่ที่ 8 บร.ถ.92-140</t>
  </si>
  <si>
    <t>โครงการก่อสร้างถนนคอนกรีตเสริมเหล็ก สายหนองไผ่ดง 3  หมู่ที่ 13 บร.ถ.92-193</t>
  </si>
  <si>
    <t>โครงการก่อสร้างถนนคอนกรีตเสริมเหล็ก สายใหม่เจริญสุข 9 หมู่ที่ 19 บร.ถ.92-214</t>
  </si>
  <si>
    <t>โครงการก่อสร้างระบบกรองน้ำผิวดิน ขนาด 5 ลูกบาศก์เมตร หมู่ที่ 12 บ้านกรูด</t>
  </si>
  <si>
    <t>โครงการก่อสร้างห้องสุขา</t>
  </si>
  <si>
    <t>โครงการเสริมผิวลาดยางแอสฟัลติกคอนกรีต บ้านทุ่งสว่าง หมู่ที่ 7 สาย บร.ถ.92-059</t>
  </si>
  <si>
    <t>โครงการเสริมผิวลาดยางแอสฟัลติกคอนกรีต สายหนองกระทุ่ม 1 บ้านหนองกระทุ่ม หมู่ที่ 3 บร.ถ.92-243</t>
  </si>
  <si>
    <t>โครงการเสริมผิวแอสฟัลติกคอนกรีต สายตูมใหญ่ 1 หมู่ที่ 6 บร.ถ.92-031</t>
  </si>
  <si>
    <t>โครงการปรับปรุงประปาหมู่บ้าน  หมู่ที่ 18 บ้านหนองบัวพัฒนา</t>
  </si>
  <si>
    <t>โครงการขุดลอกลำห้วย บ้านโคกสำราญ หมู่ที่ 15</t>
  </si>
  <si>
    <t>เครื่องสูบน้ำหอยโข่ง DC</t>
  </si>
  <si>
    <t>อินเวอร์เตอร์ปั๊มน้ำ</t>
  </si>
  <si>
    <t>ใช้จ่ายเงินสะสม</t>
  </si>
  <si>
    <t xml:space="preserve">เก้าอี้บุนวม </t>
  </si>
  <si>
    <t xml:space="preserve">โต๊ะประชุม </t>
  </si>
  <si>
    <t>เต็นท์</t>
  </si>
  <si>
    <t>โครงการปรับปรุงอาคารสำนักงาน</t>
  </si>
  <si>
    <t>โครงการปรับปรุงถนนหินคลุก หมู่ที่ 8 บ้านหนองดุม</t>
  </si>
  <si>
    <t>โครงการขุดลอกลำห้วย หมู่ที่ 7         บ้านทุ่งสว่าง</t>
  </si>
  <si>
    <t>โครงการขุดลอกสระน้ำ หมู่ที่ 12 บ้านกรูด</t>
  </si>
  <si>
    <t>โครงการขุดลอกสระน้ำ หมู่ที่ 6 บ้านตูมใหญ่</t>
  </si>
  <si>
    <t>โครงการติดตั้งระบบสูบน้ำโซล่าเซลล์ หมู่ที่ 13 บ้านหนองไผ่ดง</t>
  </si>
  <si>
    <t>โครงการติดตั้งระบบสูบน้ำโซล่าเซลล์ หมู่ที่ 4 บ้านปะคำสำโรง</t>
  </si>
  <si>
    <t>โครงการติดตั้งระบบสูบน้ำโซล่าเซลล์ หมู่ที่ 19 บ้านใหม่เจริญสุข</t>
  </si>
  <si>
    <t>โครงการขุดลอกลำห้วย หมู่ที่ 8 บ้านหนองดุม</t>
  </si>
  <si>
    <t>โครงการขุดลอกลำห้วย หมู่ที่ 18 บ้านหนองบัวพัฒนา</t>
  </si>
  <si>
    <t>โครงการติดตั้งระบบสูบน้ำโซล่าเซลล์ หมู่ที่ 3 บ้านหนองกระทุ่ม</t>
  </si>
  <si>
    <t>โครงการติดตั้งระบบสูบน้ำโซล่าเซลล์ หมู่ที่ 14 บ้านกระทุ่มนอก</t>
  </si>
  <si>
    <t>โครงการเจาะบ่อบาดาล หมู่ที่ 3 บ้านหนองกระทุ่ม</t>
  </si>
  <si>
    <t>โครงการวางท่อระบายน้ำ หมู่ที่ 14 บ้านกระทุ่มนอก</t>
  </si>
  <si>
    <t>โครงการวางท่อระบายน้ำ หมู่ที่ 4 บ้านปะคำสำโรง</t>
  </si>
  <si>
    <t>โครงการวางท่อ หมู่ที่ 2 บ้านสวายสอ</t>
  </si>
  <si>
    <t>โครงการก่อสร้างฝาย หมู่ที่ 8 บ้าน    หนองดุม</t>
  </si>
  <si>
    <t>โครงการวางท่อระบายน้ำหมู่ที่ 17 บ้านแคนเจริญ</t>
  </si>
  <si>
    <t>โครงการวางท่อระบายน้ำบ้านแคนเจริญ หมู่ที่ 17</t>
  </si>
  <si>
    <t>โครงการกำจัดผักตบชวา</t>
  </si>
  <si>
    <t>โครงการปรับปรุงถนนหินคลุก หมู่ที่ 5,หมู่ที่ 6 และหมู่ที่ 11</t>
  </si>
  <si>
    <t>โครงการปรับปรุงถนนหินคลุก หมู่ที่ 7,หมู่ที่ 9 และหมู่ที่ 13</t>
  </si>
  <si>
    <t>โครงการปรับปรุงถนนหินคลุก หมู่ที่ 4,หมู่ที่ 12 และหมู่ที่ 19</t>
  </si>
  <si>
    <t>โครงการปรับปรุงถนนหินคลุก หมู่ที่ 2,หมู่ที่ 3 หมู่ที่ 14 และหมู่ที่ 15</t>
  </si>
  <si>
    <t>โครงการปรับปรุงถนนหินคลุก หมู่ที่ 8,หมู่ที่ 10 หมู่ที่ 16 และหมู่ที่ 17</t>
  </si>
  <si>
    <t>โครงการปรับปรุงถนนหินคลุก หมู่ที่ 1และหมู่ที่ 18</t>
  </si>
  <si>
    <t>โครงการก่อสร้างถนนคอนกรีตเสริมเหล็ก หมู่ที่ 10 บ้านโนนเจริญ</t>
  </si>
  <si>
    <t>โครงการก่อสร้างถนนคอนกรีตเสริมเหล็กรหัสทางหลวงท้องถิ่น บร.ถ.92-095 หมู่ที่ 17 บ้านแคนเจริญ</t>
  </si>
  <si>
    <t>โครงการก่อสร้างถนนคอนกรีตเสริมเหล็ก รหัสทางหลวงท้องถิ่น บร.ถ.92-017 บ้านโนนเจริญ หมู่ที่ 10</t>
  </si>
  <si>
    <t>โครงการก่อสร้างถนนคอนกรีตเสริมเหล็ก รหัสทางหลวงท้องถิ่น บร.ถ.92-228 บ้านปะคำสำโรง หมู่ที่ 4</t>
  </si>
  <si>
    <t>โครงการก่อสร้างถนนคอนกรีตเสริมเหล็ก รหัสทางหลวงท้องถิ่น บร.ถ.92-247 บ้านหนองกระทุ่ม หมู่ที่ 3</t>
  </si>
  <si>
    <t>โครงการก่อสร้างถนนคอนกรีตเสริมเหล็ก รหัสทางหลวงท้องถิ่น บร.ถ.92-318 บ้านตูมน้อย หมู่ที่ 5</t>
  </si>
  <si>
    <t>โครงการก่อสร้างถนนคอนกรีตเสริมเหล็ก รหัสทางหลวงท้องถิ่น บร.ถ.92-032 บ้านตูมใหญ่ หมู่ที่ 6</t>
  </si>
  <si>
    <t>โครงการก่อสร้างถนนคอนกรีตเสริมเหล็ก รหัสทางหลวงท้องถิ่น บร.ถ.92-054 บ้านกระทุ่มนอก หมู่ที่ 14</t>
  </si>
  <si>
    <t>โครงการก่อสร้างถนนคอนกรีตเสริมเหล็ก รหัสทางหลวงท้องถิ่น บร.ถ.92-095 บ้านแคนเจริญ หมู่ที่ 17</t>
  </si>
  <si>
    <t>โครงการก่อสร้างถนนคอนกรีตเสริมเหล็ก รหัสทางหลวงท้องถิ่น บร.ถ.92-172 บ้านปะคำดง หมู่ที่ 11</t>
  </si>
  <si>
    <t>โครงการก่อสร้างถนนคอนกรีตเสริมเหล็ก รหัสทางหลวงท้องถิ่น บร.ถ.92-316 บ้านใหม่เจริญสุข หมู่ที่ 19</t>
  </si>
  <si>
    <t>งบเงินอุดหนุนเฉพาะกิจ</t>
  </si>
  <si>
    <t>วิธีประกาศเชิญชวนทั่วไป</t>
  </si>
  <si>
    <t>หจก.ส.ภูทอง</t>
  </si>
  <si>
    <t>ซื้อวัสดุคอมพิวเตอร์กองช่าง</t>
  </si>
  <si>
    <t>หจก.ปาเมทแอนเซอร์วิส</t>
  </si>
  <si>
    <t>บริษัทเรืองแสงไทยจำกัด</t>
  </si>
  <si>
    <t xml:space="preserve">เสริมผิวลาดยาง Asphaltic Concrete รหัสทางหลวงท้องถิ่น บร.ถ. 92-004 สายบ้านโนนเจริญ - บ้านทุ่งสว่าง (สาวเอ้) หมู่ที่ 10 บ้านโนนเจริญ ตำบลตูมใหญ่ </t>
  </si>
  <si>
    <t>ซื้อวัสดุก่อสร้าง(งานประปา)</t>
  </si>
  <si>
    <t>หจก.กลันทาพาณิชย์</t>
  </si>
  <si>
    <t>ซื้อวัสดุก่อสร้าง(ยางมะตอย)</t>
  </si>
  <si>
    <t>บจก.ศุภวัชร์ บุรีรัมย์</t>
  </si>
  <si>
    <t>ซื้อวัสดุคอมพิวเตอร์สำนักปลัด</t>
  </si>
  <si>
    <t>หจก.พาณิชย์ศึกษา</t>
  </si>
  <si>
    <t>ซื้อวัสดุสำนักงานสำนักปลัด</t>
  </si>
  <si>
    <t>จัดซื้ออ่างล้างมือโรงฆ่าสัตว์ อบต.ตูมใหญ่</t>
  </si>
  <si>
    <t>ร้านโชคอำนวยเฟอร์นิเจอร์</t>
  </si>
  <si>
    <t>หจก.ธงชัยโอเอเซลล์แอนด์เซอร์วิส</t>
  </si>
  <si>
    <t>ซื้อวัสดุคอมพิวเตอร์กองสาธารณสุขและสิ่งแวดล้อม</t>
  </si>
  <si>
    <t>ถังน้ำไฟเบอร์</t>
  </si>
  <si>
    <t>จัดซื้อวัสดุคอมพิวเตอร์กองช่าง</t>
  </si>
  <si>
    <t>ซื้อวัสดุการเกษตรกองสาธารณสุขฯ</t>
  </si>
  <si>
    <t>ร้านชัยชนะพันธุ์ไม้</t>
  </si>
  <si>
    <t>ซื้อวัสดุไฟฟ้ากองช่าง</t>
  </si>
  <si>
    <t>หจก.เค.เอส.แอนจิเนียริ่ง</t>
  </si>
  <si>
    <t>จัดซื้อวัสดุสำนักงานกองช่าง</t>
  </si>
  <si>
    <t>ซื้อผ้าอ้อมสำเร็จรูปผ้าอ้อมผู้ใหญ่กองสาธารณสุขฯ</t>
  </si>
  <si>
    <t>เงินอุดหนุนจากหน่วยงานอื่น</t>
  </si>
  <si>
    <t>บริษัทคลอรีตี้ จำกัด</t>
  </si>
  <si>
    <t>ซื้อวัสดุสำนักงานกองการศึกษา ศาสนาฯ</t>
  </si>
  <si>
    <t>จ้างติดตั้งระบบไฟฟ้าพร้อมอุปกรณ์ โดม ศพด.อบต.ตูมใหญ่</t>
  </si>
  <si>
    <t>นายน้อย  พรมนัด</t>
  </si>
  <si>
    <t>หจก.เรืองแสงไทย</t>
  </si>
  <si>
    <t>ร้านเคโอโปรเทคชั่น</t>
  </si>
  <si>
    <t>จ้างตัดแว่นสายตาตามโครงการคัดกรองผู้มีปัญหาทางสายตาฯ กองสาธารณสุขฯ</t>
  </si>
  <si>
    <t>นางสาวนัทธมน  พันนิล</t>
  </si>
  <si>
    <t>ซื้อวัคซีนป้องกันโรคพิษสุนัขบ้า กองสาธารณสุขฯ</t>
  </si>
  <si>
    <t>บริษัทสุภวัชร์บุรีรัมย์ จำกัด</t>
  </si>
  <si>
    <t>ซื้อสารส้มขุ่น แบบก้อน งานประปา</t>
  </si>
  <si>
    <t>67079267296</t>
  </si>
  <si>
    <t>67069031421</t>
  </si>
  <si>
    <t>67079038465</t>
  </si>
  <si>
    <t>67079034076</t>
  </si>
  <si>
    <t>เครื่องคอมพิวเตอร์ All In One สำหรับงานประมวลผลและเครื่องคอมพิวเตอร์โน้ตบุ๊ก สำหรับงานประมวลผล</t>
  </si>
  <si>
    <t>67039349815</t>
  </si>
  <si>
    <t>67099169336</t>
  </si>
  <si>
    <t>66129057635</t>
  </si>
  <si>
    <t>66129030367</t>
  </si>
  <si>
    <t>67019320424</t>
  </si>
  <si>
    <t>67049387564</t>
  </si>
  <si>
    <t>เครื่องคอมพิวเตอร์ สำหรับงานประมวลผลและคอมพิวเตอร์โน๊ตบุค 1 เครื่อง พร้อมปริ๊นเตอร์ 1 เครื่อง</t>
  </si>
  <si>
    <t>หจก.ตั้งชัยเจริญก่อสร้าง</t>
  </si>
  <si>
    <t>หจก.มังกรกิจทรัพย์รุ่งเรือง</t>
  </si>
  <si>
    <t>67049069772</t>
  </si>
  <si>
    <t>67049072236</t>
  </si>
  <si>
    <t>67039221453</t>
  </si>
  <si>
    <t>67039220571</t>
  </si>
  <si>
    <t>หจก.วงศ์ตะวันก่อสร้าง</t>
  </si>
  <si>
    <t>67069440172</t>
  </si>
  <si>
    <t>67029400167</t>
  </si>
  <si>
    <t>67029401241</t>
  </si>
  <si>
    <t>67069111660</t>
  </si>
  <si>
    <t>67049197516</t>
  </si>
  <si>
    <t>67069277764</t>
  </si>
  <si>
    <t>67069112318</t>
  </si>
  <si>
    <t>67049259644</t>
  </si>
  <si>
    <t>67069405496</t>
  </si>
  <si>
    <t>67099613182</t>
  </si>
  <si>
    <t>หจก.ต.ปรางค์ไม้</t>
  </si>
  <si>
    <t>67039234329</t>
  </si>
  <si>
    <t>67039236621</t>
  </si>
  <si>
    <t>หจกต.ปรางค์ไม้</t>
  </si>
  <si>
    <t>67049059893</t>
  </si>
  <si>
    <t>บจก.ทักศักดิ์การช่าง</t>
  </si>
  <si>
    <t>67069514192</t>
  </si>
  <si>
    <t>67029367920</t>
  </si>
  <si>
    <t>67099161324</t>
  </si>
  <si>
    <t>67089722047</t>
  </si>
  <si>
    <t>67029496833</t>
  </si>
  <si>
    <t>66129481378</t>
  </si>
  <si>
    <t>66129461409</t>
  </si>
  <si>
    <t>67029216305</t>
  </si>
  <si>
    <t>หจก.อริยะก่อสร้าง333</t>
  </si>
  <si>
    <t>67039019819</t>
  </si>
  <si>
    <t>หจก.หญ้าแฝกก่อสร้าง</t>
  </si>
  <si>
    <t>67049470584</t>
  </si>
  <si>
    <t>67049381044</t>
  </si>
  <si>
    <t>67049471794</t>
  </si>
  <si>
    <t>67059139941</t>
  </si>
  <si>
    <t>67059185390</t>
  </si>
  <si>
    <t>67059491869</t>
  </si>
  <si>
    <t>67069279911</t>
  </si>
  <si>
    <t>67069281680</t>
  </si>
  <si>
    <t>67069019057</t>
  </si>
  <si>
    <t>67069028356</t>
  </si>
  <si>
    <t>67079671974</t>
  </si>
  <si>
    <t>67079432678</t>
  </si>
  <si>
    <t>67079431270</t>
  </si>
  <si>
    <t>67079067958</t>
  </si>
  <si>
    <t>67079014088</t>
  </si>
  <si>
    <t>67079327940</t>
  </si>
  <si>
    <t>67089583711</t>
  </si>
  <si>
    <t>67089596690</t>
  </si>
  <si>
    <t>67089602862</t>
  </si>
  <si>
    <t>นายสุณัณท์  ชาตรี</t>
  </si>
  <si>
    <t>67099578105</t>
  </si>
  <si>
    <t>หจก.รุ่งโรจน์ทวีทรัพย์999</t>
  </si>
  <si>
    <t>66129404458</t>
  </si>
  <si>
    <t>หจก.คูเมืองทวีทรัพย์</t>
  </si>
  <si>
    <t>67019035347</t>
  </si>
  <si>
    <t>66129456375</t>
  </si>
  <si>
    <t>66129375452</t>
  </si>
  <si>
    <t>67019036912</t>
  </si>
  <si>
    <t>66129375235</t>
  </si>
  <si>
    <t>67089586139</t>
  </si>
  <si>
    <t>67099443053</t>
  </si>
  <si>
    <t>67099096073</t>
  </si>
  <si>
    <t>67099040084</t>
  </si>
  <si>
    <t>67099221620</t>
  </si>
  <si>
    <t>67099221353</t>
  </si>
  <si>
    <t>67099220844</t>
  </si>
  <si>
    <t>67099443609</t>
  </si>
  <si>
    <t>67099440518</t>
  </si>
  <si>
    <t>67099075891</t>
  </si>
  <si>
    <t>67099441208</t>
  </si>
  <si>
    <t>67099442586</t>
  </si>
  <si>
    <t>67099195223</t>
  </si>
  <si>
    <t>67099098580</t>
  </si>
  <si>
    <t>67099220501</t>
  </si>
  <si>
    <t>67099428375</t>
  </si>
  <si>
    <t>67099532408</t>
  </si>
  <si>
    <t>67099565500</t>
  </si>
  <si>
    <t>67069356895</t>
  </si>
  <si>
    <t>67079159191</t>
  </si>
  <si>
    <t>67079285355</t>
  </si>
  <si>
    <t>67079323857</t>
  </si>
  <si>
    <t>67079502206</t>
  </si>
  <si>
    <t>67089107771</t>
  </si>
  <si>
    <t>67049240617</t>
  </si>
  <si>
    <t>67049255274</t>
  </si>
  <si>
    <t>67049385035</t>
  </si>
  <si>
    <t>67099377673</t>
  </si>
  <si>
    <t>67029104868</t>
  </si>
  <si>
    <t>66119071756</t>
  </si>
  <si>
    <t>จ้างทำป้ายโครงการงานกีฬาประชาชนตำบลตูมใหญ่</t>
  </si>
  <si>
    <t>66129082736</t>
  </si>
  <si>
    <t>นายคณิศร  สุขเกษม</t>
  </si>
  <si>
    <t>นางสาวศิรินภา ค้าโค</t>
  </si>
  <si>
    <t>จัดซื้อวัสดุสำนักงาน(ผ้าประดับ)</t>
  </si>
  <si>
    <t>นายตะวันกรณ์  ศรีสุขพรชัย</t>
  </si>
  <si>
    <t>ซื้อวัสดุวิทยาศาสตร์หรือการแพทย์</t>
  </si>
  <si>
    <t>หจก.หมอยาคูเมือง</t>
  </si>
  <si>
    <t>66129212074</t>
  </si>
  <si>
    <t>67049009820</t>
  </si>
  <si>
    <t>67099157840</t>
  </si>
  <si>
    <t>นายภัทรชัย  คิดได้</t>
  </si>
  <si>
    <t>หจก.บุรีรัมย์ทรัพย์พลาย</t>
  </si>
  <si>
    <t>หจก.เล็กเล็กซุปเปอร์มาร์ท</t>
  </si>
  <si>
    <t>67079655989</t>
  </si>
  <si>
    <t>67099712688</t>
  </si>
  <si>
    <t>งบลงทุนอยู่ลำดับที่ 1-77</t>
  </si>
  <si>
    <t>งบดำเนินการ หมวดค่าวัสดุ ค่าใช้สอย อยู่ลำดับที่ 78-100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</si>
</sst>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4" fontId="7" fillId="0" borderId="0" xfId="0" applyNumberFormat="1" applyFont="1"/>
    <xf numFmtId="4" fontId="7" fillId="0" borderId="4" xfId="0" applyNumberFormat="1" applyFont="1" applyFill="1" applyBorder="1"/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F26" sqref="F26"/>
    </sheetView>
  </sheetViews>
  <sheetFormatPr defaultColWidth="9" defaultRowHeight="21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1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31"/>
    </row>
    <row r="16" spans="1:4" ht="42">
      <c r="A16" s="6" t="s">
        <v>18</v>
      </c>
      <c r="B16" s="9" t="s">
        <v>1</v>
      </c>
      <c r="C16" s="10" t="s">
        <v>31</v>
      </c>
      <c r="D16" s="31"/>
    </row>
    <row r="17" spans="1:4" ht="168">
      <c r="A17" s="6" t="s">
        <v>19</v>
      </c>
      <c r="B17" s="9" t="s">
        <v>2</v>
      </c>
      <c r="C17" s="11" t="s">
        <v>32</v>
      </c>
      <c r="D17" s="31"/>
    </row>
    <row r="18" spans="1:4" ht="168">
      <c r="A18" s="6" t="s">
        <v>20</v>
      </c>
      <c r="B18" s="9" t="s">
        <v>3</v>
      </c>
      <c r="C18" s="11" t="s">
        <v>35</v>
      </c>
      <c r="D18" s="31"/>
    </row>
    <row r="19" spans="1:4" ht="147" customHeight="1">
      <c r="A19" s="6" t="s">
        <v>21</v>
      </c>
      <c r="B19" s="9" t="s">
        <v>4</v>
      </c>
      <c r="C19" s="11" t="s">
        <v>38</v>
      </c>
      <c r="D19" s="31"/>
    </row>
    <row r="20" spans="1:4" ht="147" customHeight="1">
      <c r="A20" s="6" t="s">
        <v>22</v>
      </c>
      <c r="B20" s="9" t="s">
        <v>5</v>
      </c>
      <c r="C20" s="11" t="s">
        <v>33</v>
      </c>
      <c r="D20" s="31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42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84">
      <c r="A30" s="6" t="s">
        <v>40</v>
      </c>
      <c r="B30" s="9" t="s">
        <v>11</v>
      </c>
      <c r="C30" s="11" t="s">
        <v>44</v>
      </c>
    </row>
    <row r="31" spans="1:4" ht="21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abSelected="1" zoomScale="87" zoomScaleNormal="87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C109" sqref="C109"/>
    </sheetView>
  </sheetViews>
  <sheetFormatPr defaultColWidth="9" defaultRowHeight="20.25"/>
  <cols>
    <col min="1" max="1" width="8.25" style="22" customWidth="1"/>
    <col min="2" max="2" width="12.625" style="22" customWidth="1"/>
    <col min="3" max="3" width="25.625" style="22" customWidth="1"/>
    <col min="4" max="4" width="16.875" style="22" customWidth="1"/>
    <col min="5" max="5" width="18.75" style="22" customWidth="1"/>
    <col min="6" max="6" width="15.875" style="30" customWidth="1"/>
    <col min="7" max="7" width="17.375" style="22" customWidth="1"/>
    <col min="8" max="8" width="38.75" style="23" customWidth="1"/>
    <col min="9" max="9" width="20.5" style="22" customWidth="1"/>
    <col min="10" max="10" width="27.875" style="22" customWidth="1"/>
    <col min="11" max="12" width="19.25" style="22" customWidth="1"/>
    <col min="13" max="13" width="15.375" style="22" customWidth="1"/>
    <col min="14" max="14" width="19.375" style="22" customWidth="1"/>
    <col min="15" max="15" width="27.375" style="23" customWidth="1"/>
    <col min="16" max="16" width="19" style="22" customWidth="1"/>
    <col min="17" max="17" width="9" style="26"/>
    <col min="18" max="18" width="10.25" style="26" customWidth="1"/>
    <col min="19" max="16384" width="9" style="26"/>
  </cols>
  <sheetData>
    <row r="1" spans="1:18" s="18" customFormat="1" ht="40.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8" s="21" customFormat="1" ht="92.45" customHeight="1">
      <c r="A2" s="22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9"/>
      <c r="G2" s="20" t="s">
        <v>58</v>
      </c>
      <c r="H2" s="23" t="s">
        <v>138</v>
      </c>
      <c r="I2" s="24">
        <v>9616000</v>
      </c>
      <c r="J2" s="22" t="s">
        <v>132</v>
      </c>
      <c r="K2" s="23" t="s">
        <v>63</v>
      </c>
      <c r="L2" s="23" t="s">
        <v>133</v>
      </c>
      <c r="M2" s="24">
        <v>9558999.7300000004</v>
      </c>
      <c r="N2" s="24">
        <v>9545000</v>
      </c>
      <c r="O2" s="23" t="s">
        <v>134</v>
      </c>
      <c r="P2" s="25" t="s">
        <v>284</v>
      </c>
    </row>
    <row r="3" spans="1:18" ht="60.75">
      <c r="A3" s="22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9"/>
      <c r="G3" s="20" t="s">
        <v>58</v>
      </c>
      <c r="H3" s="23" t="s">
        <v>79</v>
      </c>
      <c r="I3" s="24">
        <v>500000</v>
      </c>
      <c r="J3" s="22" t="s">
        <v>62</v>
      </c>
      <c r="K3" s="23" t="s">
        <v>63</v>
      </c>
      <c r="L3" s="23" t="s">
        <v>64</v>
      </c>
      <c r="M3" s="24">
        <v>503039</v>
      </c>
      <c r="N3" s="24">
        <v>498000</v>
      </c>
      <c r="O3" s="23" t="s">
        <v>182</v>
      </c>
      <c r="P3" s="25" t="s">
        <v>195</v>
      </c>
    </row>
    <row r="4" spans="1:18" ht="60.75">
      <c r="A4" s="22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9"/>
      <c r="G4" s="20" t="s">
        <v>58</v>
      </c>
      <c r="H4" s="23" t="s">
        <v>82</v>
      </c>
      <c r="I4" s="24">
        <v>500000</v>
      </c>
      <c r="J4" s="22" t="s">
        <v>62</v>
      </c>
      <c r="K4" s="23" t="s">
        <v>63</v>
      </c>
      <c r="L4" s="23" t="s">
        <v>64</v>
      </c>
      <c r="M4" s="24">
        <v>606032</v>
      </c>
      <c r="N4" s="24">
        <v>500000</v>
      </c>
      <c r="O4" s="23" t="s">
        <v>188</v>
      </c>
      <c r="P4" s="25" t="s">
        <v>290</v>
      </c>
    </row>
    <row r="5" spans="1:18" ht="40.5">
      <c r="A5" s="22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9"/>
      <c r="G5" s="20" t="s">
        <v>58</v>
      </c>
      <c r="H5" s="23" t="s">
        <v>99</v>
      </c>
      <c r="I5" s="24">
        <v>500000</v>
      </c>
      <c r="J5" s="22" t="s">
        <v>91</v>
      </c>
      <c r="K5" s="23" t="s">
        <v>63</v>
      </c>
      <c r="L5" s="23" t="s">
        <v>64</v>
      </c>
      <c r="M5" s="24">
        <v>504522</v>
      </c>
      <c r="N5" s="24">
        <v>497000</v>
      </c>
      <c r="O5" s="23" t="s">
        <v>188</v>
      </c>
      <c r="P5" s="25" t="s">
        <v>218</v>
      </c>
    </row>
    <row r="6" spans="1:18" ht="42.6" customHeight="1">
      <c r="A6" s="22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9"/>
      <c r="G6" s="20" t="s">
        <v>58</v>
      </c>
      <c r="H6" s="23" t="s">
        <v>73</v>
      </c>
      <c r="I6" s="24">
        <v>499000</v>
      </c>
      <c r="J6" s="22" t="s">
        <v>62</v>
      </c>
      <c r="K6" s="23" t="s">
        <v>63</v>
      </c>
      <c r="L6" s="23" t="s">
        <v>64</v>
      </c>
      <c r="M6" s="24">
        <v>498059</v>
      </c>
      <c r="N6" s="24">
        <v>496000</v>
      </c>
      <c r="O6" s="23" t="s">
        <v>188</v>
      </c>
      <c r="P6" s="25" t="s">
        <v>189</v>
      </c>
    </row>
    <row r="7" spans="1:18" ht="60.75">
      <c r="A7" s="22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9"/>
      <c r="G7" s="20" t="s">
        <v>58</v>
      </c>
      <c r="H7" s="23" t="s">
        <v>80</v>
      </c>
      <c r="I7" s="24">
        <v>499000</v>
      </c>
      <c r="J7" s="22" t="s">
        <v>62</v>
      </c>
      <c r="K7" s="23" t="s">
        <v>63</v>
      </c>
      <c r="L7" s="23" t="s">
        <v>64</v>
      </c>
      <c r="M7" s="24">
        <v>493004</v>
      </c>
      <c r="N7" s="24">
        <v>491000</v>
      </c>
      <c r="O7" s="23" t="s">
        <v>188</v>
      </c>
      <c r="P7" s="25" t="s">
        <v>196</v>
      </c>
    </row>
    <row r="8" spans="1:18" ht="81">
      <c r="A8" s="22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9"/>
      <c r="G8" s="20" t="s">
        <v>58</v>
      </c>
      <c r="H8" s="23" t="s">
        <v>85</v>
      </c>
      <c r="I8" s="24">
        <v>499000</v>
      </c>
      <c r="J8" s="22" t="s">
        <v>62</v>
      </c>
      <c r="K8" s="23" t="s">
        <v>63</v>
      </c>
      <c r="L8" s="23" t="s">
        <v>64</v>
      </c>
      <c r="M8" s="24">
        <v>475754</v>
      </c>
      <c r="N8" s="24">
        <v>473000</v>
      </c>
      <c r="O8" s="23" t="s">
        <v>199</v>
      </c>
      <c r="P8" s="25" t="s">
        <v>201</v>
      </c>
    </row>
    <row r="9" spans="1:18" ht="60.75">
      <c r="A9" s="22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9"/>
      <c r="G9" s="20" t="s">
        <v>58</v>
      </c>
      <c r="H9" s="23" t="s">
        <v>86</v>
      </c>
      <c r="I9" s="24">
        <v>499000</v>
      </c>
      <c r="J9" s="22" t="s">
        <v>62</v>
      </c>
      <c r="K9" s="23" t="s">
        <v>63</v>
      </c>
      <c r="L9" s="23" t="s">
        <v>64</v>
      </c>
      <c r="M9" s="24">
        <v>475718</v>
      </c>
      <c r="N9" s="24">
        <v>475000</v>
      </c>
      <c r="O9" s="23" t="s">
        <v>202</v>
      </c>
      <c r="P9" s="25" t="s">
        <v>203</v>
      </c>
    </row>
    <row r="10" spans="1:18" ht="60.75">
      <c r="A10" s="22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9"/>
      <c r="G10" s="20" t="s">
        <v>58</v>
      </c>
      <c r="H10" s="23" t="s">
        <v>77</v>
      </c>
      <c r="I10" s="24">
        <v>497000</v>
      </c>
      <c r="J10" s="22" t="s">
        <v>62</v>
      </c>
      <c r="K10" s="23" t="s">
        <v>63</v>
      </c>
      <c r="L10" s="23" t="s">
        <v>64</v>
      </c>
      <c r="M10" s="24">
        <v>491960</v>
      </c>
      <c r="N10" s="24">
        <v>490000</v>
      </c>
      <c r="O10" s="23" t="s">
        <v>182</v>
      </c>
      <c r="P10" s="25" t="s">
        <v>193</v>
      </c>
    </row>
    <row r="11" spans="1:18" ht="40.5">
      <c r="A11" s="22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9"/>
      <c r="G11" s="20" t="s">
        <v>58</v>
      </c>
      <c r="H11" s="23" t="s">
        <v>88</v>
      </c>
      <c r="I11" s="24">
        <v>497000</v>
      </c>
      <c r="J11" s="22" t="s">
        <v>62</v>
      </c>
      <c r="K11" s="23" t="s">
        <v>63</v>
      </c>
      <c r="L11" s="23" t="s">
        <v>64</v>
      </c>
      <c r="M11" s="24">
        <v>493684</v>
      </c>
      <c r="N11" s="24">
        <v>490000</v>
      </c>
      <c r="O11" s="23" t="s">
        <v>182</v>
      </c>
      <c r="P11" s="25" t="s">
        <v>206</v>
      </c>
    </row>
    <row r="12" spans="1:18" ht="49.9" customHeight="1">
      <c r="A12" s="22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9"/>
      <c r="G12" s="20" t="s">
        <v>58</v>
      </c>
      <c r="H12" s="23" t="s">
        <v>98</v>
      </c>
      <c r="I12" s="24">
        <v>497000</v>
      </c>
      <c r="J12" s="22" t="s">
        <v>91</v>
      </c>
      <c r="K12" s="23" t="s">
        <v>63</v>
      </c>
      <c r="L12" s="23" t="s">
        <v>64</v>
      </c>
      <c r="M12" s="24">
        <v>501702</v>
      </c>
      <c r="N12" s="24">
        <v>495000</v>
      </c>
      <c r="O12" s="23" t="s">
        <v>182</v>
      </c>
      <c r="P12" s="25" t="s">
        <v>217</v>
      </c>
      <c r="R12" s="28"/>
    </row>
    <row r="13" spans="1:18" ht="60.75">
      <c r="A13" s="22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9"/>
      <c r="G13" s="20" t="s">
        <v>58</v>
      </c>
      <c r="H13" s="23" t="s">
        <v>84</v>
      </c>
      <c r="I13" s="24">
        <v>496000</v>
      </c>
      <c r="J13" s="22" t="s">
        <v>62</v>
      </c>
      <c r="K13" s="23" t="s">
        <v>63</v>
      </c>
      <c r="L13" s="23" t="s">
        <v>64</v>
      </c>
      <c r="M13" s="24">
        <v>472989</v>
      </c>
      <c r="N13" s="24">
        <v>470000</v>
      </c>
      <c r="O13" s="23" t="s">
        <v>199</v>
      </c>
      <c r="P13" s="25" t="s">
        <v>200</v>
      </c>
      <c r="R13" s="28"/>
    </row>
    <row r="14" spans="1:18" ht="81">
      <c r="A14" s="22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9"/>
      <c r="G14" s="20" t="s">
        <v>58</v>
      </c>
      <c r="H14" s="23" t="s">
        <v>125</v>
      </c>
      <c r="I14" s="24">
        <v>496000</v>
      </c>
      <c r="J14" s="22" t="s">
        <v>91</v>
      </c>
      <c r="K14" s="23" t="s">
        <v>63</v>
      </c>
      <c r="L14" s="23" t="s">
        <v>64</v>
      </c>
      <c r="M14" s="24">
        <v>499783.41</v>
      </c>
      <c r="N14" s="24">
        <v>493000</v>
      </c>
      <c r="O14" s="23" t="s">
        <v>188</v>
      </c>
      <c r="P14" s="25" t="s">
        <v>249</v>
      </c>
      <c r="R14" s="28"/>
    </row>
    <row r="15" spans="1:18" ht="81">
      <c r="A15" s="22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9"/>
      <c r="G15" s="20" t="s">
        <v>58</v>
      </c>
      <c r="H15" s="23" t="s">
        <v>128</v>
      </c>
      <c r="I15" s="24">
        <v>496000</v>
      </c>
      <c r="J15" s="22" t="s">
        <v>91</v>
      </c>
      <c r="K15" s="23" t="s">
        <v>63</v>
      </c>
      <c r="L15" s="23" t="s">
        <v>64</v>
      </c>
      <c r="M15" s="24">
        <v>467464.26</v>
      </c>
      <c r="N15" s="24">
        <v>467000</v>
      </c>
      <c r="O15" s="23" t="s">
        <v>188</v>
      </c>
      <c r="P15" s="25" t="s">
        <v>253</v>
      </c>
      <c r="R15" s="27"/>
    </row>
    <row r="16" spans="1:18" ht="81">
      <c r="A16" s="22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9"/>
      <c r="G16" s="20" t="s">
        <v>58</v>
      </c>
      <c r="H16" s="23" t="s">
        <v>131</v>
      </c>
      <c r="I16" s="24">
        <v>496000</v>
      </c>
      <c r="J16" s="22" t="s">
        <v>91</v>
      </c>
      <c r="K16" s="23" t="s">
        <v>63</v>
      </c>
      <c r="L16" s="23" t="s">
        <v>64</v>
      </c>
      <c r="M16" s="24">
        <v>499783.41</v>
      </c>
      <c r="N16" s="24">
        <v>493000</v>
      </c>
      <c r="O16" s="23" t="s">
        <v>182</v>
      </c>
      <c r="P16" s="25" t="s">
        <v>257</v>
      </c>
    </row>
    <row r="17" spans="1:16" ht="40.5">
      <c r="A17" s="22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9"/>
      <c r="G17" s="20" t="s">
        <v>58</v>
      </c>
      <c r="H17" s="23" t="s">
        <v>95</v>
      </c>
      <c r="I17" s="24">
        <v>490000</v>
      </c>
      <c r="J17" s="22" t="s">
        <v>91</v>
      </c>
      <c r="K17" s="23" t="s">
        <v>63</v>
      </c>
      <c r="L17" s="23" t="s">
        <v>64</v>
      </c>
      <c r="M17" s="24">
        <v>490611.41</v>
      </c>
      <c r="N17" s="24">
        <v>487000</v>
      </c>
      <c r="O17" s="23" t="s">
        <v>182</v>
      </c>
      <c r="P17" s="25" t="s">
        <v>212</v>
      </c>
    </row>
    <row r="18" spans="1:16" ht="60.75">
      <c r="A18" s="22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9"/>
      <c r="G18" s="20" t="s">
        <v>58</v>
      </c>
      <c r="H18" s="23" t="s">
        <v>69</v>
      </c>
      <c r="I18" s="24">
        <v>487000</v>
      </c>
      <c r="J18" s="22" t="s">
        <v>62</v>
      </c>
      <c r="K18" s="23" t="s">
        <v>63</v>
      </c>
      <c r="L18" s="23" t="s">
        <v>64</v>
      </c>
      <c r="M18" s="24">
        <v>493200</v>
      </c>
      <c r="N18" s="24">
        <v>486000</v>
      </c>
      <c r="O18" s="23" t="s">
        <v>183</v>
      </c>
      <c r="P18" s="25" t="s">
        <v>184</v>
      </c>
    </row>
    <row r="19" spans="1:16" ht="81">
      <c r="A19" s="22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9"/>
      <c r="G19" s="20" t="s">
        <v>58</v>
      </c>
      <c r="H19" s="23" t="s">
        <v>124</v>
      </c>
      <c r="I19" s="24">
        <v>484000</v>
      </c>
      <c r="J19" s="22" t="s">
        <v>91</v>
      </c>
      <c r="K19" s="23" t="s">
        <v>63</v>
      </c>
      <c r="L19" s="23" t="s">
        <v>64</v>
      </c>
      <c r="M19" s="24">
        <v>488053.22</v>
      </c>
      <c r="N19" s="24">
        <v>482000</v>
      </c>
      <c r="O19" s="23" t="s">
        <v>182</v>
      </c>
      <c r="P19" s="25" t="s">
        <v>248</v>
      </c>
    </row>
    <row r="20" spans="1:16" ht="60.75">
      <c r="A20" s="22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9"/>
      <c r="G20" s="20" t="s">
        <v>58</v>
      </c>
      <c r="H20" s="23" t="s">
        <v>78</v>
      </c>
      <c r="I20" s="24">
        <v>472000</v>
      </c>
      <c r="J20" s="22" t="s">
        <v>62</v>
      </c>
      <c r="K20" s="23" t="s">
        <v>63</v>
      </c>
      <c r="L20" s="23" t="s">
        <v>64</v>
      </c>
      <c r="M20" s="24">
        <v>469716</v>
      </c>
      <c r="N20" s="24">
        <v>467000</v>
      </c>
      <c r="O20" s="23" t="s">
        <v>188</v>
      </c>
      <c r="P20" s="25" t="s">
        <v>194</v>
      </c>
    </row>
    <row r="21" spans="1:16" ht="60.75">
      <c r="A21" s="22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9"/>
      <c r="G21" s="20" t="s">
        <v>58</v>
      </c>
      <c r="H21" s="23" t="s">
        <v>74</v>
      </c>
      <c r="I21" s="24">
        <v>469000</v>
      </c>
      <c r="J21" s="22" t="s">
        <v>62</v>
      </c>
      <c r="K21" s="23" t="s">
        <v>63</v>
      </c>
      <c r="L21" s="23" t="s">
        <v>64</v>
      </c>
      <c r="M21" s="24">
        <v>476835</v>
      </c>
      <c r="N21" s="24">
        <v>468000</v>
      </c>
      <c r="O21" s="23" t="s">
        <v>140</v>
      </c>
      <c r="P21" s="25" t="s">
        <v>190</v>
      </c>
    </row>
    <row r="22" spans="1:16" ht="60.75">
      <c r="A22" s="22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9"/>
      <c r="G22" s="20" t="s">
        <v>58</v>
      </c>
      <c r="H22" s="23" t="s">
        <v>70</v>
      </c>
      <c r="I22" s="24">
        <v>467000</v>
      </c>
      <c r="J22" s="22" t="s">
        <v>62</v>
      </c>
      <c r="K22" s="23" t="s">
        <v>63</v>
      </c>
      <c r="L22" s="23" t="s">
        <v>64</v>
      </c>
      <c r="M22" s="24">
        <v>472155</v>
      </c>
      <c r="N22" s="24">
        <v>466000</v>
      </c>
      <c r="O22" s="23" t="s">
        <v>140</v>
      </c>
      <c r="P22" s="25" t="s">
        <v>185</v>
      </c>
    </row>
    <row r="23" spans="1:16" ht="60.75">
      <c r="A23" s="22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9"/>
      <c r="G23" s="20" t="s">
        <v>58</v>
      </c>
      <c r="H23" s="23" t="s">
        <v>81</v>
      </c>
      <c r="I23" s="24">
        <v>467000</v>
      </c>
      <c r="J23" s="22" t="s">
        <v>62</v>
      </c>
      <c r="K23" s="23" t="s">
        <v>63</v>
      </c>
      <c r="L23" s="23" t="s">
        <v>64</v>
      </c>
      <c r="M23" s="24">
        <v>498059</v>
      </c>
      <c r="N23" s="24">
        <v>467000</v>
      </c>
      <c r="O23" s="23" t="s">
        <v>182</v>
      </c>
      <c r="P23" s="25" t="s">
        <v>197</v>
      </c>
    </row>
    <row r="24" spans="1:16" ht="40.5">
      <c r="A24" s="22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9"/>
      <c r="G24" s="20" t="s">
        <v>58</v>
      </c>
      <c r="H24" s="23" t="s">
        <v>95</v>
      </c>
      <c r="I24" s="24">
        <v>432000</v>
      </c>
      <c r="J24" s="22" t="s">
        <v>91</v>
      </c>
      <c r="K24" s="23" t="s">
        <v>63</v>
      </c>
      <c r="L24" s="23" t="s">
        <v>64</v>
      </c>
      <c r="M24" s="24">
        <v>432361.24</v>
      </c>
      <c r="N24" s="24">
        <v>430000</v>
      </c>
      <c r="O24" s="23" t="s">
        <v>182</v>
      </c>
      <c r="P24" s="25" t="s">
        <v>232</v>
      </c>
    </row>
    <row r="25" spans="1:16" ht="60.75">
      <c r="A25" s="22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9"/>
      <c r="G25" s="20" t="s">
        <v>58</v>
      </c>
      <c r="H25" s="23" t="s">
        <v>76</v>
      </c>
      <c r="I25" s="24">
        <v>431000</v>
      </c>
      <c r="J25" s="22" t="s">
        <v>62</v>
      </c>
      <c r="K25" s="23" t="s">
        <v>63</v>
      </c>
      <c r="L25" s="23" t="s">
        <v>64</v>
      </c>
      <c r="M25" s="24">
        <v>430169</v>
      </c>
      <c r="N25" s="24">
        <v>428000</v>
      </c>
      <c r="O25" s="23" t="s">
        <v>188</v>
      </c>
      <c r="P25" s="25" t="s">
        <v>192</v>
      </c>
    </row>
    <row r="26" spans="1:16" ht="40.5">
      <c r="A26" s="22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9"/>
      <c r="G26" s="20" t="s">
        <v>58</v>
      </c>
      <c r="H26" s="23" t="s">
        <v>87</v>
      </c>
      <c r="I26" s="24">
        <v>409000</v>
      </c>
      <c r="J26" s="22" t="s">
        <v>62</v>
      </c>
      <c r="K26" s="23" t="s">
        <v>63</v>
      </c>
      <c r="L26" s="23" t="s">
        <v>64</v>
      </c>
      <c r="M26" s="24">
        <v>416033.46</v>
      </c>
      <c r="N26" s="24">
        <v>409000</v>
      </c>
      <c r="O26" s="23" t="s">
        <v>204</v>
      </c>
      <c r="P26" s="25" t="s">
        <v>205</v>
      </c>
    </row>
    <row r="27" spans="1:16" ht="81">
      <c r="A27" s="22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9"/>
      <c r="G27" s="20" t="s">
        <v>58</v>
      </c>
      <c r="H27" s="23" t="s">
        <v>123</v>
      </c>
      <c r="I27" s="24">
        <v>378000</v>
      </c>
      <c r="J27" s="22" t="s">
        <v>91</v>
      </c>
      <c r="K27" s="23" t="s">
        <v>63</v>
      </c>
      <c r="L27" s="23" t="s">
        <v>64</v>
      </c>
      <c r="M27" s="24">
        <v>355877.28</v>
      </c>
      <c r="N27" s="24">
        <v>354000</v>
      </c>
      <c r="O27" s="23" t="s">
        <v>182</v>
      </c>
      <c r="P27" s="25" t="s">
        <v>247</v>
      </c>
    </row>
    <row r="28" spans="1:16" ht="40.5">
      <c r="A28" s="22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9"/>
      <c r="G28" s="20" t="s">
        <v>58</v>
      </c>
      <c r="H28" s="23" t="s">
        <v>97</v>
      </c>
      <c r="I28" s="24">
        <v>352000</v>
      </c>
      <c r="J28" s="22" t="s">
        <v>91</v>
      </c>
      <c r="K28" s="23" t="s">
        <v>63</v>
      </c>
      <c r="L28" s="23" t="s">
        <v>64</v>
      </c>
      <c r="M28" s="24">
        <v>354930</v>
      </c>
      <c r="N28" s="24">
        <v>350000</v>
      </c>
      <c r="O28" s="23" t="s">
        <v>215</v>
      </c>
      <c r="P28" s="25" t="s">
        <v>216</v>
      </c>
    </row>
    <row r="29" spans="1:16" ht="81">
      <c r="A29" s="22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9"/>
      <c r="G29" s="20" t="s">
        <v>58</v>
      </c>
      <c r="H29" s="23" t="s">
        <v>130</v>
      </c>
      <c r="I29" s="24">
        <v>349000</v>
      </c>
      <c r="J29" s="22" t="s">
        <v>91</v>
      </c>
      <c r="K29" s="23" t="s">
        <v>63</v>
      </c>
      <c r="L29" s="23" t="s">
        <v>64</v>
      </c>
      <c r="M29" s="24">
        <v>347351.64</v>
      </c>
      <c r="N29" s="24">
        <v>345000</v>
      </c>
      <c r="O29" s="23" t="s">
        <v>182</v>
      </c>
      <c r="P29" s="25" t="s">
        <v>255</v>
      </c>
    </row>
    <row r="30" spans="1:16" ht="40.5">
      <c r="A30" s="22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9"/>
      <c r="G30" s="20" t="s">
        <v>58</v>
      </c>
      <c r="H30" s="23" t="s">
        <v>111</v>
      </c>
      <c r="I30" s="24">
        <v>320000</v>
      </c>
      <c r="J30" s="22" t="s">
        <v>91</v>
      </c>
      <c r="K30" s="23" t="s">
        <v>63</v>
      </c>
      <c r="L30" s="23" t="s">
        <v>64</v>
      </c>
      <c r="M30" s="24">
        <v>334979.15999999997</v>
      </c>
      <c r="N30" s="24">
        <v>319000</v>
      </c>
      <c r="O30" s="23" t="s">
        <v>215</v>
      </c>
      <c r="P30" s="25" t="s">
        <v>230</v>
      </c>
    </row>
    <row r="31" spans="1:16" ht="40.5">
      <c r="A31" s="22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9"/>
      <c r="G31" s="20" t="s">
        <v>58</v>
      </c>
      <c r="H31" s="23" t="s">
        <v>112</v>
      </c>
      <c r="I31" s="24">
        <v>317000</v>
      </c>
      <c r="J31" s="22" t="s">
        <v>91</v>
      </c>
      <c r="K31" s="23" t="s">
        <v>63</v>
      </c>
      <c r="L31" s="23" t="s">
        <v>64</v>
      </c>
      <c r="M31" s="24">
        <v>306038.96999999997</v>
      </c>
      <c r="N31" s="24">
        <v>305000</v>
      </c>
      <c r="O31" s="23" t="s">
        <v>188</v>
      </c>
      <c r="P31" s="25" t="s">
        <v>233</v>
      </c>
    </row>
    <row r="32" spans="1:16" ht="40.5">
      <c r="A32" s="22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9"/>
      <c r="G32" s="20" t="s">
        <v>58</v>
      </c>
      <c r="H32" s="23" t="s">
        <v>103</v>
      </c>
      <c r="I32" s="24">
        <v>310000</v>
      </c>
      <c r="J32" s="22" t="s">
        <v>91</v>
      </c>
      <c r="K32" s="23" t="s">
        <v>63</v>
      </c>
      <c r="L32" s="23" t="s">
        <v>64</v>
      </c>
      <c r="M32" s="24">
        <v>317764</v>
      </c>
      <c r="N32" s="24">
        <v>309000</v>
      </c>
      <c r="O32" s="23" t="s">
        <v>215</v>
      </c>
      <c r="P32" s="25" t="s">
        <v>222</v>
      </c>
    </row>
    <row r="33" spans="1:16" ht="40.5">
      <c r="A33" s="22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9"/>
      <c r="G33" s="20" t="s">
        <v>58</v>
      </c>
      <c r="H33" s="23" t="s">
        <v>110</v>
      </c>
      <c r="I33" s="24">
        <v>307000</v>
      </c>
      <c r="J33" s="22" t="s">
        <v>91</v>
      </c>
      <c r="K33" s="23" t="s">
        <v>63</v>
      </c>
      <c r="L33" s="23" t="s">
        <v>64</v>
      </c>
      <c r="M33" s="24">
        <v>315827.48</v>
      </c>
      <c r="N33" s="24">
        <v>305000</v>
      </c>
      <c r="O33" s="23" t="s">
        <v>188</v>
      </c>
      <c r="P33" s="25" t="s">
        <v>229</v>
      </c>
    </row>
    <row r="34" spans="1:16" ht="81">
      <c r="A34" s="22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9"/>
      <c r="G34" s="20" t="s">
        <v>58</v>
      </c>
      <c r="H34" s="23" t="s">
        <v>129</v>
      </c>
      <c r="I34" s="24">
        <v>297000</v>
      </c>
      <c r="J34" s="22" t="s">
        <v>91</v>
      </c>
      <c r="K34" s="23" t="s">
        <v>63</v>
      </c>
      <c r="L34" s="23" t="s">
        <v>64</v>
      </c>
      <c r="M34" s="24">
        <v>303927.93</v>
      </c>
      <c r="N34" s="24">
        <v>295000</v>
      </c>
      <c r="O34" s="23" t="s">
        <v>188</v>
      </c>
      <c r="P34" s="25" t="s">
        <v>254</v>
      </c>
    </row>
    <row r="35" spans="1:16" ht="81">
      <c r="A35" s="22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9"/>
      <c r="G35" s="20" t="s">
        <v>58</v>
      </c>
      <c r="H35" s="23" t="s">
        <v>127</v>
      </c>
      <c r="I35" s="24">
        <v>296000</v>
      </c>
      <c r="J35" s="22" t="s">
        <v>91</v>
      </c>
      <c r="K35" s="23" t="s">
        <v>63</v>
      </c>
      <c r="L35" s="23" t="s">
        <v>64</v>
      </c>
      <c r="M35" s="24">
        <v>280529.62</v>
      </c>
      <c r="N35" s="24">
        <v>280000</v>
      </c>
      <c r="O35" s="23" t="s">
        <v>188</v>
      </c>
      <c r="P35" s="25" t="s">
        <v>252</v>
      </c>
    </row>
    <row r="36" spans="1:16" ht="40.5">
      <c r="A36" s="22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9"/>
      <c r="G36" s="20" t="s">
        <v>58</v>
      </c>
      <c r="H36" s="23" t="s">
        <v>121</v>
      </c>
      <c r="I36" s="24">
        <v>284000</v>
      </c>
      <c r="J36" s="22" t="s">
        <v>91</v>
      </c>
      <c r="K36" s="23" t="s">
        <v>63</v>
      </c>
      <c r="L36" s="23" t="s">
        <v>64</v>
      </c>
      <c r="M36" s="24">
        <v>283641.46999999997</v>
      </c>
      <c r="N36" s="24">
        <v>280000</v>
      </c>
      <c r="O36" s="23" t="s">
        <v>182</v>
      </c>
      <c r="P36" s="25" t="s">
        <v>245</v>
      </c>
    </row>
    <row r="37" spans="1:16" ht="60.75">
      <c r="A37" s="22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9"/>
      <c r="G37" s="20" t="s">
        <v>58</v>
      </c>
      <c r="H37" s="23" t="s">
        <v>75</v>
      </c>
      <c r="I37" s="24">
        <v>265000</v>
      </c>
      <c r="J37" s="22" t="s">
        <v>62</v>
      </c>
      <c r="K37" s="23" t="s">
        <v>63</v>
      </c>
      <c r="L37" s="23" t="s">
        <v>64</v>
      </c>
      <c r="M37" s="24">
        <v>261320</v>
      </c>
      <c r="N37" s="24">
        <v>260000</v>
      </c>
      <c r="O37" s="23" t="s">
        <v>140</v>
      </c>
      <c r="P37" s="25" t="s">
        <v>191</v>
      </c>
    </row>
    <row r="38" spans="1:16" ht="40.5">
      <c r="A38" s="22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9"/>
      <c r="G38" s="20" t="s">
        <v>58</v>
      </c>
      <c r="H38" s="23" t="s">
        <v>104</v>
      </c>
      <c r="I38" s="24">
        <v>224000</v>
      </c>
      <c r="J38" s="22" t="s">
        <v>91</v>
      </c>
      <c r="K38" s="23" t="s">
        <v>63</v>
      </c>
      <c r="L38" s="23" t="s">
        <v>64</v>
      </c>
      <c r="M38" s="24">
        <v>229984</v>
      </c>
      <c r="N38" s="24">
        <v>222000</v>
      </c>
      <c r="O38" s="23" t="s">
        <v>182</v>
      </c>
      <c r="P38" s="25" t="s">
        <v>223</v>
      </c>
    </row>
    <row r="39" spans="1:16" ht="40.5">
      <c r="A39" s="22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9"/>
      <c r="G39" s="20" t="s">
        <v>58</v>
      </c>
      <c r="H39" s="23" t="s">
        <v>109</v>
      </c>
      <c r="I39" s="24">
        <v>216000</v>
      </c>
      <c r="J39" s="22" t="s">
        <v>91</v>
      </c>
      <c r="K39" s="23" t="s">
        <v>63</v>
      </c>
      <c r="L39" s="23" t="s">
        <v>64</v>
      </c>
      <c r="M39" s="24">
        <v>218435.20000000001</v>
      </c>
      <c r="N39" s="24">
        <v>215000</v>
      </c>
      <c r="O39" s="23" t="s">
        <v>188</v>
      </c>
      <c r="P39" s="25" t="s">
        <v>231</v>
      </c>
    </row>
    <row r="40" spans="1:16" ht="60.75">
      <c r="A40" s="22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9"/>
      <c r="G40" s="20" t="s">
        <v>58</v>
      </c>
      <c r="H40" s="23" t="s">
        <v>118</v>
      </c>
      <c r="I40" s="24">
        <v>208000</v>
      </c>
      <c r="J40" s="22" t="s">
        <v>91</v>
      </c>
      <c r="K40" s="23" t="s">
        <v>63</v>
      </c>
      <c r="L40" s="23" t="s">
        <v>64</v>
      </c>
      <c r="M40" s="24">
        <v>208566</v>
      </c>
      <c r="N40" s="24">
        <v>206000</v>
      </c>
      <c r="O40" s="23" t="s">
        <v>237</v>
      </c>
      <c r="P40" s="25" t="s">
        <v>242</v>
      </c>
    </row>
    <row r="41" spans="1:16" ht="60.75">
      <c r="A41" s="22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9"/>
      <c r="G41" s="20" t="s">
        <v>58</v>
      </c>
      <c r="H41" s="23" t="s">
        <v>119</v>
      </c>
      <c r="I41" s="24">
        <v>208000</v>
      </c>
      <c r="J41" s="22" t="s">
        <v>91</v>
      </c>
      <c r="K41" s="23" t="s">
        <v>63</v>
      </c>
      <c r="L41" s="23" t="s">
        <v>64</v>
      </c>
      <c r="M41" s="24">
        <v>208566</v>
      </c>
      <c r="N41" s="24">
        <v>206000</v>
      </c>
      <c r="O41" s="23" t="s">
        <v>239</v>
      </c>
      <c r="P41" s="25" t="s">
        <v>243</v>
      </c>
    </row>
    <row r="42" spans="1:16" ht="81">
      <c r="A42" s="22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9"/>
      <c r="G42" s="20" t="s">
        <v>58</v>
      </c>
      <c r="H42" s="23" t="s">
        <v>122</v>
      </c>
      <c r="I42" s="24">
        <v>200000</v>
      </c>
      <c r="J42" s="22" t="s">
        <v>91</v>
      </c>
      <c r="K42" s="23" t="s">
        <v>63</v>
      </c>
      <c r="L42" s="23" t="s">
        <v>64</v>
      </c>
      <c r="M42" s="24">
        <v>188711.49</v>
      </c>
      <c r="N42" s="24">
        <v>187000</v>
      </c>
      <c r="O42" s="23" t="s">
        <v>182</v>
      </c>
      <c r="P42" s="25" t="s">
        <v>246</v>
      </c>
    </row>
    <row r="43" spans="1:16" ht="60.75">
      <c r="A43" s="22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9"/>
      <c r="G43" s="20" t="s">
        <v>58</v>
      </c>
      <c r="H43" s="23" t="s">
        <v>72</v>
      </c>
      <c r="I43" s="24">
        <v>196000</v>
      </c>
      <c r="J43" s="22" t="s">
        <v>62</v>
      </c>
      <c r="K43" s="23" t="s">
        <v>63</v>
      </c>
      <c r="L43" s="23" t="s">
        <v>64</v>
      </c>
      <c r="M43" s="24">
        <v>198846</v>
      </c>
      <c r="N43" s="24">
        <v>196000</v>
      </c>
      <c r="O43" s="23" t="s">
        <v>140</v>
      </c>
      <c r="P43" s="25" t="s">
        <v>187</v>
      </c>
    </row>
    <row r="44" spans="1:16" ht="40.5">
      <c r="A44" s="22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9"/>
      <c r="G44" s="20" t="s">
        <v>58</v>
      </c>
      <c r="H44" s="23" t="s">
        <v>94</v>
      </c>
      <c r="I44" s="24">
        <v>175000</v>
      </c>
      <c r="J44" s="22" t="s">
        <v>91</v>
      </c>
      <c r="K44" s="23" t="s">
        <v>63</v>
      </c>
      <c r="L44" s="23" t="s">
        <v>64</v>
      </c>
      <c r="M44" s="24">
        <v>175000</v>
      </c>
      <c r="N44" s="24">
        <v>160000</v>
      </c>
      <c r="O44" s="23" t="s">
        <v>286</v>
      </c>
      <c r="P44" s="25" t="s">
        <v>211</v>
      </c>
    </row>
    <row r="45" spans="1:16" ht="40.5">
      <c r="A45" s="22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9"/>
      <c r="G45" s="20" t="s">
        <v>58</v>
      </c>
      <c r="H45" s="23" t="s">
        <v>102</v>
      </c>
      <c r="I45" s="24">
        <v>160000</v>
      </c>
      <c r="J45" s="22" t="s">
        <v>91</v>
      </c>
      <c r="K45" s="23" t="s">
        <v>63</v>
      </c>
      <c r="L45" s="23" t="s">
        <v>64</v>
      </c>
      <c r="M45" s="24">
        <v>168500</v>
      </c>
      <c r="N45" s="24">
        <v>159000</v>
      </c>
      <c r="O45" s="23" t="s">
        <v>182</v>
      </c>
      <c r="P45" s="25" t="s">
        <v>221</v>
      </c>
    </row>
    <row r="46" spans="1:16" ht="40.5">
      <c r="A46" s="22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9"/>
      <c r="G46" s="20" t="s">
        <v>58</v>
      </c>
      <c r="H46" s="23" t="s">
        <v>115</v>
      </c>
      <c r="I46" s="24">
        <v>156000</v>
      </c>
      <c r="J46" s="22" t="s">
        <v>91</v>
      </c>
      <c r="K46" s="23" t="s">
        <v>63</v>
      </c>
      <c r="L46" s="23" t="s">
        <v>64</v>
      </c>
      <c r="M46" s="24">
        <v>157175</v>
      </c>
      <c r="N46" s="24">
        <v>155000</v>
      </c>
      <c r="O46" s="23" t="s">
        <v>237</v>
      </c>
      <c r="P46" s="25" t="s">
        <v>238</v>
      </c>
    </row>
    <row r="47" spans="1:16" ht="40.5">
      <c r="A47" s="22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9"/>
      <c r="G47" s="20" t="s">
        <v>58</v>
      </c>
      <c r="H47" s="23" t="s">
        <v>116</v>
      </c>
      <c r="I47" s="24">
        <v>156000</v>
      </c>
      <c r="J47" s="22" t="s">
        <v>91</v>
      </c>
      <c r="K47" s="23" t="s">
        <v>63</v>
      </c>
      <c r="L47" s="23" t="s">
        <v>64</v>
      </c>
      <c r="M47" s="24">
        <v>157175</v>
      </c>
      <c r="N47" s="24">
        <v>155000</v>
      </c>
      <c r="O47" s="23" t="s">
        <v>239</v>
      </c>
      <c r="P47" s="25" t="s">
        <v>240</v>
      </c>
    </row>
    <row r="48" spans="1:16" ht="40.5">
      <c r="A48" s="22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9"/>
      <c r="G48" s="20" t="s">
        <v>58</v>
      </c>
      <c r="H48" s="23" t="s">
        <v>117</v>
      </c>
      <c r="I48" s="24">
        <v>156000</v>
      </c>
      <c r="J48" s="22" t="s">
        <v>91</v>
      </c>
      <c r="K48" s="23" t="s">
        <v>63</v>
      </c>
      <c r="L48" s="23" t="s">
        <v>64</v>
      </c>
      <c r="M48" s="24">
        <v>157175</v>
      </c>
      <c r="N48" s="24">
        <v>155000</v>
      </c>
      <c r="O48" s="23" t="s">
        <v>239</v>
      </c>
      <c r="P48" s="25" t="s">
        <v>241</v>
      </c>
    </row>
    <row r="49" spans="1:16" ht="40.5">
      <c r="A49" s="22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9"/>
      <c r="G49" s="20" t="s">
        <v>58</v>
      </c>
      <c r="H49" s="23" t="s">
        <v>96</v>
      </c>
      <c r="I49" s="24">
        <v>149000</v>
      </c>
      <c r="J49" s="22" t="s">
        <v>91</v>
      </c>
      <c r="K49" s="23" t="s">
        <v>63</v>
      </c>
      <c r="L49" s="23" t="s">
        <v>64</v>
      </c>
      <c r="M49" s="24">
        <v>149779</v>
      </c>
      <c r="N49" s="24">
        <v>149000</v>
      </c>
      <c r="O49" s="23" t="s">
        <v>213</v>
      </c>
      <c r="P49" s="25" t="s">
        <v>214</v>
      </c>
    </row>
    <row r="50" spans="1:16" ht="40.5">
      <c r="A50" s="22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9"/>
      <c r="G50" s="20" t="s">
        <v>58</v>
      </c>
      <c r="H50" s="23" t="s">
        <v>68</v>
      </c>
      <c r="I50" s="24">
        <v>120000</v>
      </c>
      <c r="J50" s="22" t="s">
        <v>62</v>
      </c>
      <c r="K50" s="23" t="s">
        <v>63</v>
      </c>
      <c r="L50" s="23" t="s">
        <v>64</v>
      </c>
      <c r="M50" s="24">
        <v>120286.01</v>
      </c>
      <c r="N50" s="24">
        <v>120000</v>
      </c>
      <c r="O50" s="23" t="s">
        <v>182</v>
      </c>
      <c r="P50" s="25" t="s">
        <v>289</v>
      </c>
    </row>
    <row r="51" spans="1:16" ht="60.75">
      <c r="A51" s="22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9"/>
      <c r="G51" s="20" t="s">
        <v>58</v>
      </c>
      <c r="H51" s="23" t="s">
        <v>71</v>
      </c>
      <c r="I51" s="24">
        <v>120000</v>
      </c>
      <c r="J51" s="22" t="s">
        <v>62</v>
      </c>
      <c r="K51" s="23" t="s">
        <v>63</v>
      </c>
      <c r="L51" s="23" t="s">
        <v>64</v>
      </c>
      <c r="M51" s="24">
        <v>122420</v>
      </c>
      <c r="N51" s="24">
        <v>120000</v>
      </c>
      <c r="O51" s="23" t="s">
        <v>140</v>
      </c>
      <c r="P51" s="25" t="s">
        <v>186</v>
      </c>
    </row>
    <row r="52" spans="1:16" ht="81">
      <c r="A52" s="22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9"/>
      <c r="G52" s="20" t="s">
        <v>58</v>
      </c>
      <c r="H52" s="23" t="s">
        <v>130</v>
      </c>
      <c r="I52" s="24">
        <v>120000</v>
      </c>
      <c r="J52" s="22" t="s">
        <v>91</v>
      </c>
      <c r="K52" s="23" t="s">
        <v>63</v>
      </c>
      <c r="L52" s="23" t="s">
        <v>64</v>
      </c>
      <c r="M52" s="24">
        <v>132921.84</v>
      </c>
      <c r="N52" s="24">
        <v>120000</v>
      </c>
      <c r="O52" s="23" t="s">
        <v>182</v>
      </c>
      <c r="P52" s="25" t="s">
        <v>256</v>
      </c>
    </row>
    <row r="53" spans="1:16" ht="40.5">
      <c r="A53" s="22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9"/>
      <c r="G53" s="20" t="s">
        <v>58</v>
      </c>
      <c r="H53" s="23" t="s">
        <v>101</v>
      </c>
      <c r="I53" s="24">
        <v>114000</v>
      </c>
      <c r="J53" s="22" t="s">
        <v>91</v>
      </c>
      <c r="K53" s="23" t="s">
        <v>63</v>
      </c>
      <c r="L53" s="23" t="s">
        <v>64</v>
      </c>
      <c r="M53" s="24">
        <v>110563</v>
      </c>
      <c r="N53" s="24">
        <v>110000</v>
      </c>
      <c r="O53" s="23" t="s">
        <v>182</v>
      </c>
      <c r="P53" s="25" t="s">
        <v>220</v>
      </c>
    </row>
    <row r="54" spans="1:16" ht="40.5">
      <c r="A54" s="22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9"/>
      <c r="G54" s="20" t="s">
        <v>58</v>
      </c>
      <c r="H54" s="23" t="s">
        <v>120</v>
      </c>
      <c r="I54" s="24">
        <v>105000</v>
      </c>
      <c r="J54" s="22" t="s">
        <v>91</v>
      </c>
      <c r="K54" s="23" t="s">
        <v>63</v>
      </c>
      <c r="L54" s="23" t="s">
        <v>64</v>
      </c>
      <c r="M54" s="24">
        <v>105783</v>
      </c>
      <c r="N54" s="24">
        <v>104000</v>
      </c>
      <c r="O54" s="23" t="s">
        <v>237</v>
      </c>
      <c r="P54" s="25" t="s">
        <v>244</v>
      </c>
    </row>
    <row r="55" spans="1:16" ht="40.5">
      <c r="A55" s="22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9"/>
      <c r="G55" s="20" t="s">
        <v>58</v>
      </c>
      <c r="H55" s="23" t="s">
        <v>167</v>
      </c>
      <c r="I55" s="24">
        <v>100000</v>
      </c>
      <c r="J55" s="22" t="s">
        <v>158</v>
      </c>
      <c r="K55" s="23" t="s">
        <v>63</v>
      </c>
      <c r="L55" s="23" t="s">
        <v>64</v>
      </c>
      <c r="M55" s="24">
        <v>100000</v>
      </c>
      <c r="N55" s="24">
        <v>100000</v>
      </c>
      <c r="O55" s="23" t="s">
        <v>168</v>
      </c>
      <c r="P55" s="25" t="s">
        <v>273</v>
      </c>
    </row>
    <row r="56" spans="1:16" ht="40.5">
      <c r="A56" s="22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9"/>
      <c r="G56" s="20" t="s">
        <v>58</v>
      </c>
      <c r="H56" s="23" t="s">
        <v>157</v>
      </c>
      <c r="I56" s="24">
        <v>95931</v>
      </c>
      <c r="J56" s="22" t="s">
        <v>158</v>
      </c>
      <c r="K56" s="23" t="s">
        <v>63</v>
      </c>
      <c r="L56" s="23" t="s">
        <v>64</v>
      </c>
      <c r="M56" s="24">
        <v>95931</v>
      </c>
      <c r="N56" s="24">
        <v>95931</v>
      </c>
      <c r="O56" s="23" t="s">
        <v>159</v>
      </c>
      <c r="P56" s="25" t="s">
        <v>269</v>
      </c>
    </row>
    <row r="57" spans="1:16" ht="40.5">
      <c r="A57" s="22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9"/>
      <c r="G57" s="20" t="s">
        <v>58</v>
      </c>
      <c r="H57" s="23" t="s">
        <v>107</v>
      </c>
      <c r="I57" s="24">
        <v>94000</v>
      </c>
      <c r="J57" s="22" t="s">
        <v>91</v>
      </c>
      <c r="K57" s="23" t="s">
        <v>63</v>
      </c>
      <c r="L57" s="23" t="s">
        <v>64</v>
      </c>
      <c r="M57" s="24">
        <v>94374.9</v>
      </c>
      <c r="N57" s="24">
        <v>94000</v>
      </c>
      <c r="O57" s="23" t="s">
        <v>182</v>
      </c>
      <c r="P57" s="25" t="s">
        <v>226</v>
      </c>
    </row>
    <row r="58" spans="1:16" ht="40.5">
      <c r="A58" s="22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9"/>
      <c r="G58" s="20" t="s">
        <v>58</v>
      </c>
      <c r="H58" s="23" t="s">
        <v>141</v>
      </c>
      <c r="I58" s="24">
        <v>91000</v>
      </c>
      <c r="J58" s="22" t="s">
        <v>62</v>
      </c>
      <c r="K58" s="23" t="s">
        <v>63</v>
      </c>
      <c r="L58" s="23" t="s">
        <v>64</v>
      </c>
      <c r="M58" s="24">
        <v>91000</v>
      </c>
      <c r="N58" s="24">
        <v>91000</v>
      </c>
      <c r="O58" s="23" t="s">
        <v>142</v>
      </c>
      <c r="P58" s="25" t="s">
        <v>259</v>
      </c>
    </row>
    <row r="59" spans="1:16" ht="40.5">
      <c r="A59" s="22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9"/>
      <c r="G59" s="20" t="s">
        <v>58</v>
      </c>
      <c r="H59" s="23" t="s">
        <v>105</v>
      </c>
      <c r="I59" s="24">
        <v>86000</v>
      </c>
      <c r="J59" s="22" t="s">
        <v>91</v>
      </c>
      <c r="K59" s="23" t="s">
        <v>63</v>
      </c>
      <c r="L59" s="23" t="s">
        <v>64</v>
      </c>
      <c r="M59" s="24">
        <v>79974</v>
      </c>
      <c r="N59" s="24">
        <v>79500</v>
      </c>
      <c r="O59" s="23" t="s">
        <v>182</v>
      </c>
      <c r="P59" s="25" t="s">
        <v>224</v>
      </c>
    </row>
    <row r="60" spans="1:16" ht="40.5">
      <c r="A60" s="22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9"/>
      <c r="G60" s="20" t="s">
        <v>58</v>
      </c>
      <c r="H60" s="23" t="s">
        <v>100</v>
      </c>
      <c r="I60" s="24">
        <v>83000</v>
      </c>
      <c r="J60" s="22" t="s">
        <v>91</v>
      </c>
      <c r="K60" s="23" t="s">
        <v>63</v>
      </c>
      <c r="L60" s="23" t="s">
        <v>64</v>
      </c>
      <c r="M60" s="24">
        <v>72846</v>
      </c>
      <c r="N60" s="24">
        <v>72500</v>
      </c>
      <c r="O60" s="23" t="s">
        <v>182</v>
      </c>
      <c r="P60" s="25" t="s">
        <v>219</v>
      </c>
    </row>
    <row r="61" spans="1:16" ht="60.75">
      <c r="A61" s="22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9"/>
      <c r="G61" s="20" t="s">
        <v>58</v>
      </c>
      <c r="H61" s="23" t="s">
        <v>126</v>
      </c>
      <c r="I61" s="24">
        <v>75000</v>
      </c>
      <c r="J61" s="22" t="s">
        <v>91</v>
      </c>
      <c r="K61" s="23" t="s">
        <v>63</v>
      </c>
      <c r="L61" s="23" t="s">
        <v>64</v>
      </c>
      <c r="M61" s="24">
        <v>82907.22</v>
      </c>
      <c r="N61" s="24">
        <v>75000</v>
      </c>
      <c r="O61" s="23" t="s">
        <v>188</v>
      </c>
      <c r="P61" s="25" t="s">
        <v>251</v>
      </c>
    </row>
    <row r="62" spans="1:16" ht="40.5">
      <c r="A62" s="22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9"/>
      <c r="G62" s="20" t="s">
        <v>58</v>
      </c>
      <c r="H62" s="23" t="s">
        <v>83</v>
      </c>
      <c r="I62" s="24">
        <v>70000</v>
      </c>
      <c r="J62" s="22" t="s">
        <v>62</v>
      </c>
      <c r="K62" s="23" t="s">
        <v>63</v>
      </c>
      <c r="L62" s="23" t="s">
        <v>64</v>
      </c>
      <c r="M62" s="24">
        <v>87824.55</v>
      </c>
      <c r="N62" s="24">
        <v>70000</v>
      </c>
      <c r="O62" s="23" t="s">
        <v>188</v>
      </c>
      <c r="P62" s="25" t="s">
        <v>198</v>
      </c>
    </row>
    <row r="63" spans="1:16" ht="60.75">
      <c r="A63" s="22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9"/>
      <c r="G63" s="20" t="s">
        <v>58</v>
      </c>
      <c r="H63" s="23" t="s">
        <v>126</v>
      </c>
      <c r="I63" s="24">
        <v>68000</v>
      </c>
      <c r="J63" s="22" t="s">
        <v>91</v>
      </c>
      <c r="K63" s="23" t="s">
        <v>63</v>
      </c>
      <c r="L63" s="23" t="s">
        <v>64</v>
      </c>
      <c r="M63" s="24">
        <v>68548.27</v>
      </c>
      <c r="N63" s="24">
        <v>68000</v>
      </c>
      <c r="O63" s="23" t="s">
        <v>188</v>
      </c>
      <c r="P63" s="25" t="s">
        <v>250</v>
      </c>
    </row>
    <row r="64" spans="1:16" ht="40.5">
      <c r="A64" s="22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9"/>
      <c r="G64" s="20" t="s">
        <v>58</v>
      </c>
      <c r="H64" s="23" t="s">
        <v>106</v>
      </c>
      <c r="I64" s="24">
        <v>66000</v>
      </c>
      <c r="J64" s="22" t="s">
        <v>91</v>
      </c>
      <c r="K64" s="23" t="s">
        <v>63</v>
      </c>
      <c r="L64" s="23" t="s">
        <v>64</v>
      </c>
      <c r="M64" s="24">
        <v>54377</v>
      </c>
      <c r="N64" s="24">
        <v>54000</v>
      </c>
      <c r="O64" s="23" t="s">
        <v>182</v>
      </c>
      <c r="P64" s="25" t="s">
        <v>225</v>
      </c>
    </row>
    <row r="65" spans="1:16" ht="40.5">
      <c r="A65" s="22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9"/>
      <c r="G65" s="20" t="s">
        <v>58</v>
      </c>
      <c r="H65" s="23" t="s">
        <v>92</v>
      </c>
      <c r="I65" s="24">
        <v>65000</v>
      </c>
      <c r="J65" s="22" t="s">
        <v>91</v>
      </c>
      <c r="K65" s="23" t="s">
        <v>63</v>
      </c>
      <c r="L65" s="23" t="s">
        <v>64</v>
      </c>
      <c r="M65" s="24">
        <v>65000</v>
      </c>
      <c r="N65" s="24">
        <v>65000</v>
      </c>
      <c r="O65" s="23" t="s">
        <v>147</v>
      </c>
      <c r="P65" s="25" t="s">
        <v>209</v>
      </c>
    </row>
    <row r="66" spans="1:16" ht="81">
      <c r="A66" s="22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9"/>
      <c r="G66" s="20" t="s">
        <v>58</v>
      </c>
      <c r="H66" s="23" t="s">
        <v>181</v>
      </c>
      <c r="I66" s="24">
        <v>64000</v>
      </c>
      <c r="J66" s="22" t="s">
        <v>62</v>
      </c>
      <c r="K66" s="23" t="s">
        <v>63</v>
      </c>
      <c r="L66" s="23" t="s">
        <v>64</v>
      </c>
      <c r="M66" s="24">
        <v>64000</v>
      </c>
      <c r="N66" s="24">
        <v>63750</v>
      </c>
      <c r="O66" s="23" t="s">
        <v>148</v>
      </c>
      <c r="P66" s="25" t="s">
        <v>180</v>
      </c>
    </row>
    <row r="67" spans="1:16" ht="40.5">
      <c r="A67" s="22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9"/>
      <c r="G67" s="20" t="s">
        <v>58</v>
      </c>
      <c r="H67" s="23" t="s">
        <v>143</v>
      </c>
      <c r="I67" s="24">
        <v>63750</v>
      </c>
      <c r="J67" s="22" t="s">
        <v>62</v>
      </c>
      <c r="K67" s="23" t="s">
        <v>63</v>
      </c>
      <c r="L67" s="23" t="s">
        <v>64</v>
      </c>
      <c r="M67" s="24">
        <v>63750</v>
      </c>
      <c r="N67" s="24">
        <v>63750</v>
      </c>
      <c r="O67" s="23" t="s">
        <v>148</v>
      </c>
      <c r="P67" s="25" t="s">
        <v>180</v>
      </c>
    </row>
    <row r="68" spans="1:16" ht="40.5">
      <c r="A68" s="22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9"/>
      <c r="G68" s="20" t="s">
        <v>58</v>
      </c>
      <c r="H68" s="23" t="s">
        <v>143</v>
      </c>
      <c r="I68" s="24">
        <v>62680</v>
      </c>
      <c r="J68" s="22" t="s">
        <v>62</v>
      </c>
      <c r="K68" s="23" t="s">
        <v>63</v>
      </c>
      <c r="L68" s="23" t="s">
        <v>64</v>
      </c>
      <c r="M68" s="24">
        <v>62680</v>
      </c>
      <c r="N68" s="24">
        <v>62680</v>
      </c>
      <c r="O68" s="23" t="s">
        <v>136</v>
      </c>
      <c r="P68" s="25" t="s">
        <v>260</v>
      </c>
    </row>
    <row r="69" spans="1:16" ht="40.5">
      <c r="A69" s="22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9"/>
      <c r="G69" s="20" t="s">
        <v>58</v>
      </c>
      <c r="H69" s="23" t="s">
        <v>60</v>
      </c>
      <c r="I69" s="24">
        <v>53600</v>
      </c>
      <c r="J69" s="22" t="s">
        <v>62</v>
      </c>
      <c r="K69" s="23" t="s">
        <v>63</v>
      </c>
      <c r="L69" s="23" t="s">
        <v>64</v>
      </c>
      <c r="M69" s="24">
        <v>53600</v>
      </c>
      <c r="N69" s="24">
        <v>53600</v>
      </c>
      <c r="O69" s="23" t="s">
        <v>287</v>
      </c>
      <c r="P69" s="25" t="s">
        <v>171</v>
      </c>
    </row>
    <row r="70" spans="1:16" ht="40.5">
      <c r="A70" s="22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9"/>
      <c r="G70" s="20" t="s">
        <v>58</v>
      </c>
      <c r="H70" s="23" t="s">
        <v>145</v>
      </c>
      <c r="I70" s="24">
        <v>52619</v>
      </c>
      <c r="J70" s="22" t="s">
        <v>62</v>
      </c>
      <c r="K70" s="23" t="s">
        <v>63</v>
      </c>
      <c r="L70" s="23" t="s">
        <v>64</v>
      </c>
      <c r="M70" s="24">
        <v>52619</v>
      </c>
      <c r="N70" s="24">
        <v>52619</v>
      </c>
      <c r="O70" s="23" t="s">
        <v>144</v>
      </c>
      <c r="P70" s="25" t="s">
        <v>261</v>
      </c>
    </row>
    <row r="71" spans="1:16" ht="40.5">
      <c r="A71" s="22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9"/>
      <c r="G71" s="20" t="s">
        <v>58</v>
      </c>
      <c r="H71" s="23" t="s">
        <v>67</v>
      </c>
      <c r="I71" s="24">
        <v>50000</v>
      </c>
      <c r="J71" s="22" t="s">
        <v>62</v>
      </c>
      <c r="K71" s="23" t="s">
        <v>63</v>
      </c>
      <c r="L71" s="23" t="s">
        <v>64</v>
      </c>
      <c r="M71" s="24">
        <v>50000</v>
      </c>
      <c r="N71" s="24">
        <v>50000</v>
      </c>
      <c r="O71" s="23" t="s">
        <v>278</v>
      </c>
      <c r="P71" s="25" t="s">
        <v>179</v>
      </c>
    </row>
    <row r="72" spans="1:16" ht="81">
      <c r="A72" s="22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9"/>
      <c r="G72" s="20" t="s">
        <v>58</v>
      </c>
      <c r="H72" s="23" t="s">
        <v>174</v>
      </c>
      <c r="I72" s="24">
        <v>48000</v>
      </c>
      <c r="J72" s="22" t="s">
        <v>62</v>
      </c>
      <c r="K72" s="23" t="s">
        <v>63</v>
      </c>
      <c r="L72" s="23" t="s">
        <v>64</v>
      </c>
      <c r="M72" s="24">
        <v>48000</v>
      </c>
      <c r="N72" s="24">
        <v>47800</v>
      </c>
      <c r="O72" s="23" t="s">
        <v>148</v>
      </c>
      <c r="P72" s="25" t="s">
        <v>175</v>
      </c>
    </row>
    <row r="73" spans="1:16" ht="55.15" customHeight="1">
      <c r="A73" s="22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9"/>
      <c r="G73" s="20" t="s">
        <v>58</v>
      </c>
      <c r="H73" s="23" t="s">
        <v>161</v>
      </c>
      <c r="I73" s="24">
        <v>42000</v>
      </c>
      <c r="J73" s="22" t="s">
        <v>62</v>
      </c>
      <c r="K73" s="23" t="s">
        <v>63</v>
      </c>
      <c r="L73" s="23" t="s">
        <v>64</v>
      </c>
      <c r="M73" s="24">
        <v>42000</v>
      </c>
      <c r="N73" s="24">
        <v>42000</v>
      </c>
      <c r="O73" s="23" t="s">
        <v>162</v>
      </c>
      <c r="P73" s="25" t="s">
        <v>271</v>
      </c>
    </row>
    <row r="74" spans="1:16" ht="40.5">
      <c r="A74" s="22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9"/>
      <c r="G74" s="20" t="s">
        <v>58</v>
      </c>
      <c r="H74" s="23" t="s">
        <v>169</v>
      </c>
      <c r="I74" s="24">
        <v>35750</v>
      </c>
      <c r="J74" s="22" t="s">
        <v>62</v>
      </c>
      <c r="K74" s="23" t="s">
        <v>63</v>
      </c>
      <c r="L74" s="23" t="s">
        <v>64</v>
      </c>
      <c r="M74" s="24">
        <v>35750</v>
      </c>
      <c r="N74" s="24">
        <v>35750</v>
      </c>
      <c r="O74" s="23" t="s">
        <v>168</v>
      </c>
      <c r="P74" s="25" t="s">
        <v>274</v>
      </c>
    </row>
    <row r="75" spans="1:16" ht="60.75">
      <c r="A75" s="22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9"/>
      <c r="G75" s="20" t="s">
        <v>58</v>
      </c>
      <c r="H75" s="23" t="s">
        <v>165</v>
      </c>
      <c r="I75" s="24">
        <v>34800</v>
      </c>
      <c r="J75" s="22" t="s">
        <v>158</v>
      </c>
      <c r="K75" s="23" t="s">
        <v>63</v>
      </c>
      <c r="L75" s="23" t="s">
        <v>64</v>
      </c>
      <c r="M75" s="24">
        <v>34800</v>
      </c>
      <c r="N75" s="24">
        <v>34800</v>
      </c>
      <c r="O75" s="23" t="s">
        <v>166</v>
      </c>
      <c r="P75" s="25" t="s">
        <v>272</v>
      </c>
    </row>
    <row r="76" spans="1:16" ht="40.5">
      <c r="A76" s="22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9"/>
      <c r="G76" s="20" t="s">
        <v>58</v>
      </c>
      <c r="H76" s="23" t="s">
        <v>90</v>
      </c>
      <c r="I76" s="24">
        <v>34000</v>
      </c>
      <c r="J76" s="22" t="s">
        <v>62</v>
      </c>
      <c r="K76" s="23" t="s">
        <v>63</v>
      </c>
      <c r="L76" s="23" t="s">
        <v>64</v>
      </c>
      <c r="M76" s="24">
        <v>34000</v>
      </c>
      <c r="N76" s="24">
        <v>34000</v>
      </c>
      <c r="O76" s="23" t="s">
        <v>140</v>
      </c>
      <c r="P76" s="25" t="s">
        <v>208</v>
      </c>
    </row>
    <row r="77" spans="1:16" ht="40.5">
      <c r="A77" s="22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9"/>
      <c r="G77" s="20" t="s">
        <v>58</v>
      </c>
      <c r="H77" s="23" t="s">
        <v>154</v>
      </c>
      <c r="I77" s="24">
        <v>32980</v>
      </c>
      <c r="J77" s="22" t="s">
        <v>62</v>
      </c>
      <c r="K77" s="23" t="s">
        <v>63</v>
      </c>
      <c r="L77" s="23" t="s">
        <v>64</v>
      </c>
      <c r="M77" s="24">
        <v>32980</v>
      </c>
      <c r="N77" s="24">
        <v>32980</v>
      </c>
      <c r="O77" s="23" t="s">
        <v>155</v>
      </c>
      <c r="P77" s="25" t="s">
        <v>266</v>
      </c>
    </row>
    <row r="78" spans="1:16" ht="40.5">
      <c r="A78" s="22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9"/>
      <c r="G78" s="20" t="s">
        <v>58</v>
      </c>
      <c r="H78" s="23" t="s">
        <v>108</v>
      </c>
      <c r="I78" s="24">
        <v>30000</v>
      </c>
      <c r="J78" s="22" t="s">
        <v>91</v>
      </c>
      <c r="K78" s="23" t="s">
        <v>63</v>
      </c>
      <c r="L78" s="23" t="s">
        <v>64</v>
      </c>
      <c r="M78" s="24">
        <v>30177.8</v>
      </c>
      <c r="N78" s="24">
        <v>30000</v>
      </c>
      <c r="O78" s="23" t="s">
        <v>182</v>
      </c>
      <c r="P78" s="25" t="s">
        <v>227</v>
      </c>
    </row>
    <row r="79" spans="1:16" ht="40.5">
      <c r="A79" s="22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9"/>
      <c r="G79" s="20" t="s">
        <v>58</v>
      </c>
      <c r="H79" s="23" t="s">
        <v>93</v>
      </c>
      <c r="I79" s="24">
        <v>28000</v>
      </c>
      <c r="J79" s="22" t="s">
        <v>91</v>
      </c>
      <c r="K79" s="23" t="s">
        <v>63</v>
      </c>
      <c r="L79" s="23" t="s">
        <v>64</v>
      </c>
      <c r="M79" s="24">
        <v>28000</v>
      </c>
      <c r="N79" s="24">
        <v>28000</v>
      </c>
      <c r="O79" s="23" t="s">
        <v>147</v>
      </c>
      <c r="P79" s="25" t="s">
        <v>210</v>
      </c>
    </row>
    <row r="80" spans="1:16" ht="40.5">
      <c r="A80" s="22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9"/>
      <c r="G80" s="20" t="s">
        <v>58</v>
      </c>
      <c r="H80" s="23" t="s">
        <v>151</v>
      </c>
      <c r="I80" s="24">
        <v>27402</v>
      </c>
      <c r="J80" s="22" t="s">
        <v>62</v>
      </c>
      <c r="K80" s="23" t="s">
        <v>63</v>
      </c>
      <c r="L80" s="23" t="s">
        <v>64</v>
      </c>
      <c r="M80" s="24">
        <v>27402</v>
      </c>
      <c r="N80" s="24">
        <v>27402</v>
      </c>
      <c r="O80" s="23" t="s">
        <v>136</v>
      </c>
      <c r="P80" s="25" t="s">
        <v>264</v>
      </c>
    </row>
    <row r="81" spans="1:16" ht="40.5">
      <c r="A81" s="22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9"/>
      <c r="G81" s="20" t="s">
        <v>58</v>
      </c>
      <c r="H81" s="23" t="s">
        <v>65</v>
      </c>
      <c r="I81" s="24">
        <v>26000</v>
      </c>
      <c r="J81" s="22" t="s">
        <v>62</v>
      </c>
      <c r="K81" s="23" t="s">
        <v>63</v>
      </c>
      <c r="L81" s="23" t="s">
        <v>64</v>
      </c>
      <c r="M81" s="24">
        <v>26000</v>
      </c>
      <c r="N81" s="24">
        <v>25680</v>
      </c>
      <c r="O81" s="23" t="s">
        <v>164</v>
      </c>
      <c r="P81" s="25" t="s">
        <v>176</v>
      </c>
    </row>
    <row r="82" spans="1:16" ht="40.5">
      <c r="A82" s="22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9"/>
      <c r="G82" s="20" t="s">
        <v>58</v>
      </c>
      <c r="H82" s="23" t="s">
        <v>61</v>
      </c>
      <c r="I82" s="24">
        <v>25380</v>
      </c>
      <c r="J82" s="22" t="s">
        <v>62</v>
      </c>
      <c r="K82" s="23" t="s">
        <v>63</v>
      </c>
      <c r="L82" s="23" t="s">
        <v>64</v>
      </c>
      <c r="M82" s="24">
        <v>25380</v>
      </c>
      <c r="N82" s="24">
        <v>25380</v>
      </c>
      <c r="O82" s="23" t="s">
        <v>137</v>
      </c>
      <c r="P82" s="25" t="s">
        <v>173</v>
      </c>
    </row>
    <row r="83" spans="1:16" ht="40.5">
      <c r="A83" s="22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9"/>
      <c r="G83" s="20" t="s">
        <v>58</v>
      </c>
      <c r="H83" s="23" t="s">
        <v>114</v>
      </c>
      <c r="I83" s="24">
        <v>23000</v>
      </c>
      <c r="J83" s="22" t="s">
        <v>91</v>
      </c>
      <c r="K83" s="23" t="s">
        <v>63</v>
      </c>
      <c r="L83" s="23" t="s">
        <v>64</v>
      </c>
      <c r="M83" s="24">
        <v>25025.63</v>
      </c>
      <c r="N83" s="24">
        <v>23000</v>
      </c>
      <c r="O83" s="23" t="s">
        <v>235</v>
      </c>
      <c r="P83" s="25" t="s">
        <v>236</v>
      </c>
    </row>
    <row r="84" spans="1:16" ht="40.5">
      <c r="A84" s="22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9"/>
      <c r="G84" s="20" t="s">
        <v>58</v>
      </c>
      <c r="H84" s="23" t="s">
        <v>156</v>
      </c>
      <c r="I84" s="24">
        <v>20000</v>
      </c>
      <c r="J84" s="22" t="s">
        <v>62</v>
      </c>
      <c r="K84" s="23" t="s">
        <v>63</v>
      </c>
      <c r="L84" s="23" t="s">
        <v>64</v>
      </c>
      <c r="M84" s="24">
        <v>20000</v>
      </c>
      <c r="N84" s="24">
        <v>20000</v>
      </c>
      <c r="O84" s="23" t="s">
        <v>144</v>
      </c>
      <c r="P84" s="25" t="s">
        <v>267</v>
      </c>
    </row>
    <row r="85" spans="1:16" ht="40.5">
      <c r="A85" s="22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9"/>
      <c r="G85" s="20" t="s">
        <v>58</v>
      </c>
      <c r="H85" s="23" t="s">
        <v>160</v>
      </c>
      <c r="I85" s="24">
        <v>17782</v>
      </c>
      <c r="J85" s="22" t="s">
        <v>62</v>
      </c>
      <c r="K85" s="23" t="s">
        <v>63</v>
      </c>
      <c r="L85" s="23" t="s">
        <v>64</v>
      </c>
      <c r="M85" s="24">
        <v>17782</v>
      </c>
      <c r="N85" s="24">
        <v>17782</v>
      </c>
      <c r="O85" s="23" t="s">
        <v>144</v>
      </c>
      <c r="P85" s="25" t="s">
        <v>270</v>
      </c>
    </row>
    <row r="86" spans="1:16" ht="40.5">
      <c r="A86" s="22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9"/>
      <c r="G86" s="20" t="s">
        <v>58</v>
      </c>
      <c r="H86" s="23" t="s">
        <v>135</v>
      </c>
      <c r="I86" s="24">
        <v>15680</v>
      </c>
      <c r="J86" s="22" t="s">
        <v>62</v>
      </c>
      <c r="K86" s="23" t="s">
        <v>63</v>
      </c>
      <c r="L86" s="23" t="s">
        <v>64</v>
      </c>
      <c r="M86" s="24">
        <v>15680</v>
      </c>
      <c r="N86" s="24">
        <v>15680</v>
      </c>
      <c r="O86" s="23" t="s">
        <v>136</v>
      </c>
      <c r="P86" s="25" t="s">
        <v>258</v>
      </c>
    </row>
    <row r="87" spans="1:16" ht="40.5">
      <c r="A87" s="22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9"/>
      <c r="G87" s="20" t="s">
        <v>58</v>
      </c>
      <c r="H87" s="23" t="s">
        <v>145</v>
      </c>
      <c r="I87" s="24">
        <v>15135</v>
      </c>
      <c r="J87" s="22" t="s">
        <v>62</v>
      </c>
      <c r="K87" s="23" t="s">
        <v>63</v>
      </c>
      <c r="L87" s="23" t="s">
        <v>64</v>
      </c>
      <c r="M87" s="24">
        <v>15135</v>
      </c>
      <c r="N87" s="24">
        <v>15135</v>
      </c>
      <c r="O87" s="23" t="s">
        <v>144</v>
      </c>
      <c r="P87" s="25" t="s">
        <v>268</v>
      </c>
    </row>
    <row r="88" spans="1:16" ht="40.5">
      <c r="A88" s="22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9"/>
      <c r="G88" s="20" t="s">
        <v>58</v>
      </c>
      <c r="H88" s="23" t="s">
        <v>275</v>
      </c>
      <c r="I88" s="24">
        <v>13798</v>
      </c>
      <c r="J88" s="22" t="s">
        <v>62</v>
      </c>
      <c r="K88" s="23" t="s">
        <v>63</v>
      </c>
      <c r="L88" s="23" t="s">
        <v>64</v>
      </c>
      <c r="M88" s="24">
        <v>13798</v>
      </c>
      <c r="N88" s="24">
        <v>13798</v>
      </c>
      <c r="O88" s="23" t="s">
        <v>277</v>
      </c>
      <c r="P88" s="25" t="s">
        <v>276</v>
      </c>
    </row>
    <row r="89" spans="1:16" ht="40.5">
      <c r="A89" s="22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9"/>
      <c r="G89" s="20" t="s">
        <v>58</v>
      </c>
      <c r="H89" s="23" t="s">
        <v>281</v>
      </c>
      <c r="I89" s="24">
        <v>13640</v>
      </c>
      <c r="J89" s="22" t="s">
        <v>62</v>
      </c>
      <c r="K89" s="23" t="s">
        <v>63</v>
      </c>
      <c r="L89" s="23" t="s">
        <v>64</v>
      </c>
      <c r="M89" s="24">
        <v>13640</v>
      </c>
      <c r="N89" s="24">
        <v>13640</v>
      </c>
      <c r="O89" s="23" t="s">
        <v>282</v>
      </c>
      <c r="P89" s="25" t="s">
        <v>283</v>
      </c>
    </row>
    <row r="90" spans="1:16" ht="40.5">
      <c r="A90" s="22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9"/>
      <c r="G90" s="20" t="s">
        <v>58</v>
      </c>
      <c r="H90" s="23" t="s">
        <v>109</v>
      </c>
      <c r="I90" s="24">
        <v>13000</v>
      </c>
      <c r="J90" s="22" t="s">
        <v>91</v>
      </c>
      <c r="K90" s="23" t="s">
        <v>63</v>
      </c>
      <c r="L90" s="23" t="s">
        <v>64</v>
      </c>
      <c r="M90" s="24">
        <v>13120.47</v>
      </c>
      <c r="N90" s="24">
        <v>13000</v>
      </c>
      <c r="O90" s="23" t="s">
        <v>182</v>
      </c>
      <c r="P90" s="25" t="s">
        <v>228</v>
      </c>
    </row>
    <row r="91" spans="1:16" ht="40.5">
      <c r="A91" s="22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9"/>
      <c r="G91" s="20" t="s">
        <v>58</v>
      </c>
      <c r="H91" s="23" t="s">
        <v>149</v>
      </c>
      <c r="I91" s="24">
        <v>12110</v>
      </c>
      <c r="J91" s="22" t="s">
        <v>62</v>
      </c>
      <c r="K91" s="23" t="s">
        <v>63</v>
      </c>
      <c r="L91" s="23" t="s">
        <v>64</v>
      </c>
      <c r="M91" s="24">
        <v>12110</v>
      </c>
      <c r="N91" s="24">
        <v>12110</v>
      </c>
      <c r="O91" s="23" t="s">
        <v>148</v>
      </c>
      <c r="P91" s="25" t="s">
        <v>263</v>
      </c>
    </row>
    <row r="92" spans="1:16" ht="40.5">
      <c r="A92" s="22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9"/>
      <c r="G92" s="20" t="s">
        <v>58</v>
      </c>
      <c r="H92" s="23" t="s">
        <v>66</v>
      </c>
      <c r="I92" s="24">
        <v>12000</v>
      </c>
      <c r="J92" s="22" t="s">
        <v>62</v>
      </c>
      <c r="K92" s="23" t="s">
        <v>63</v>
      </c>
      <c r="L92" s="23" t="s">
        <v>64</v>
      </c>
      <c r="M92" s="24">
        <v>12000</v>
      </c>
      <c r="N92" s="24">
        <v>12000</v>
      </c>
      <c r="O92" s="23" t="s">
        <v>137</v>
      </c>
      <c r="P92" s="25" t="s">
        <v>177</v>
      </c>
    </row>
    <row r="93" spans="1:16" ht="40.5">
      <c r="A93" s="22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9"/>
      <c r="G93" s="20" t="s">
        <v>58</v>
      </c>
      <c r="H93" s="23" t="s">
        <v>66</v>
      </c>
      <c r="I93" s="24">
        <v>12000</v>
      </c>
      <c r="J93" s="22" t="s">
        <v>62</v>
      </c>
      <c r="K93" s="23" t="s">
        <v>63</v>
      </c>
      <c r="L93" s="23" t="s">
        <v>64</v>
      </c>
      <c r="M93" s="24">
        <v>12000</v>
      </c>
      <c r="N93" s="24">
        <v>12000</v>
      </c>
      <c r="O93" s="23" t="s">
        <v>137</v>
      </c>
      <c r="P93" s="25" t="s">
        <v>178</v>
      </c>
    </row>
    <row r="94" spans="1:16" ht="40.5">
      <c r="A94" s="22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9"/>
      <c r="G94" s="20" t="s">
        <v>58</v>
      </c>
      <c r="H94" s="23" t="s">
        <v>279</v>
      </c>
      <c r="I94" s="24">
        <v>12000</v>
      </c>
      <c r="J94" s="22" t="s">
        <v>62</v>
      </c>
      <c r="K94" s="23" t="s">
        <v>63</v>
      </c>
      <c r="L94" s="23" t="s">
        <v>64</v>
      </c>
      <c r="M94" s="24">
        <v>12000</v>
      </c>
      <c r="N94" s="24">
        <v>12000</v>
      </c>
      <c r="O94" s="23" t="s">
        <v>280</v>
      </c>
      <c r="P94" s="25" t="s">
        <v>276</v>
      </c>
    </row>
    <row r="95" spans="1:16" ht="40.5">
      <c r="A95" s="22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9"/>
      <c r="G95" s="20" t="s">
        <v>58</v>
      </c>
      <c r="H95" s="23" t="s">
        <v>139</v>
      </c>
      <c r="I95" s="24">
        <v>10540</v>
      </c>
      <c r="J95" s="22" t="s">
        <v>62</v>
      </c>
      <c r="K95" s="23" t="s">
        <v>63</v>
      </c>
      <c r="L95" s="23" t="s">
        <v>64</v>
      </c>
      <c r="M95" s="24">
        <v>10540</v>
      </c>
      <c r="N95" s="24">
        <v>10540</v>
      </c>
      <c r="O95" s="23" t="s">
        <v>140</v>
      </c>
      <c r="P95" s="25" t="s">
        <v>285</v>
      </c>
    </row>
    <row r="96" spans="1:16" ht="40.5">
      <c r="A96" s="22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9"/>
      <c r="G96" s="20" t="s">
        <v>58</v>
      </c>
      <c r="H96" s="23" t="s">
        <v>89</v>
      </c>
      <c r="I96" s="24">
        <v>9700</v>
      </c>
      <c r="J96" s="22" t="s">
        <v>62</v>
      </c>
      <c r="K96" s="23" t="s">
        <v>63</v>
      </c>
      <c r="L96" s="23" t="s">
        <v>64</v>
      </c>
      <c r="M96" s="24">
        <v>9700</v>
      </c>
      <c r="N96" s="24">
        <v>8500</v>
      </c>
      <c r="O96" s="23" t="s">
        <v>163</v>
      </c>
      <c r="P96" s="25" t="s">
        <v>207</v>
      </c>
    </row>
    <row r="97" spans="1:16" ht="40.5">
      <c r="A97" s="22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9"/>
      <c r="G97" s="20" t="s">
        <v>58</v>
      </c>
      <c r="H97" s="23" t="s">
        <v>113</v>
      </c>
      <c r="I97" s="24">
        <v>9300</v>
      </c>
      <c r="J97" s="22" t="s">
        <v>91</v>
      </c>
      <c r="K97" s="23" t="s">
        <v>63</v>
      </c>
      <c r="L97" s="23" t="s">
        <v>64</v>
      </c>
      <c r="M97" s="24">
        <v>9358.41</v>
      </c>
      <c r="N97" s="24">
        <v>9300</v>
      </c>
      <c r="O97" s="23" t="s">
        <v>188</v>
      </c>
      <c r="P97" s="25" t="s">
        <v>234</v>
      </c>
    </row>
    <row r="98" spans="1:16" ht="40.5">
      <c r="A98" s="22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9"/>
      <c r="G98" s="20" t="s">
        <v>58</v>
      </c>
      <c r="H98" s="23" t="s">
        <v>59</v>
      </c>
      <c r="I98" s="24">
        <v>8600</v>
      </c>
      <c r="J98" s="22" t="s">
        <v>62</v>
      </c>
      <c r="K98" s="23" t="s">
        <v>63</v>
      </c>
      <c r="L98" s="23" t="s">
        <v>64</v>
      </c>
      <c r="M98" s="24">
        <v>8600</v>
      </c>
      <c r="N98" s="24">
        <v>6900</v>
      </c>
      <c r="O98" s="23" t="s">
        <v>288</v>
      </c>
      <c r="P98" s="25" t="s">
        <v>170</v>
      </c>
    </row>
    <row r="99" spans="1:16" ht="40.5">
      <c r="A99" s="22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9"/>
      <c r="G99" s="20" t="s">
        <v>58</v>
      </c>
      <c r="H99" s="23" t="s">
        <v>150</v>
      </c>
      <c r="I99" s="24">
        <v>7500</v>
      </c>
      <c r="J99" s="22" t="s">
        <v>62</v>
      </c>
      <c r="K99" s="23" t="s">
        <v>63</v>
      </c>
      <c r="L99" s="23" t="s">
        <v>64</v>
      </c>
      <c r="M99" s="24">
        <v>7500</v>
      </c>
      <c r="N99" s="24">
        <v>7500</v>
      </c>
      <c r="O99" s="23" t="s">
        <v>137</v>
      </c>
      <c r="P99" s="25" t="s">
        <v>172</v>
      </c>
    </row>
    <row r="100" spans="1:16" ht="40.5">
      <c r="A100" s="22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9"/>
      <c r="G100" s="20" t="s">
        <v>58</v>
      </c>
      <c r="H100" s="23" t="s">
        <v>146</v>
      </c>
      <c r="I100" s="24">
        <v>6800</v>
      </c>
      <c r="J100" s="22" t="s">
        <v>62</v>
      </c>
      <c r="K100" s="23" t="s">
        <v>63</v>
      </c>
      <c r="L100" s="23" t="s">
        <v>64</v>
      </c>
      <c r="M100" s="24">
        <v>6800</v>
      </c>
      <c r="N100" s="24">
        <v>6800</v>
      </c>
      <c r="O100" s="23" t="s">
        <v>147</v>
      </c>
      <c r="P100" s="25" t="s">
        <v>262</v>
      </c>
    </row>
    <row r="101" spans="1:16" ht="40.5">
      <c r="A101" s="22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9"/>
      <c r="G101" s="20" t="s">
        <v>58</v>
      </c>
      <c r="H101" s="23" t="s">
        <v>152</v>
      </c>
      <c r="I101" s="24">
        <v>5900</v>
      </c>
      <c r="J101" s="22" t="s">
        <v>62</v>
      </c>
      <c r="K101" s="23" t="s">
        <v>63</v>
      </c>
      <c r="L101" s="23" t="s">
        <v>64</v>
      </c>
      <c r="M101" s="24">
        <v>5900</v>
      </c>
      <c r="N101" s="24">
        <v>5900</v>
      </c>
      <c r="O101" s="23" t="s">
        <v>153</v>
      </c>
      <c r="P101" s="25" t="s">
        <v>265</v>
      </c>
    </row>
    <row r="103" spans="1:16">
      <c r="B103" s="22" t="s">
        <v>48</v>
      </c>
    </row>
    <row r="104" spans="1:16">
      <c r="B104" s="22" t="s">
        <v>291</v>
      </c>
    </row>
    <row r="105" spans="1:16">
      <c r="B105" s="22" t="s">
        <v>292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2025-04-09T03:30:47Z</cp:lastPrinted>
  <dcterms:created xsi:type="dcterms:W3CDTF">2024-09-18T07:07:46Z</dcterms:created>
  <dcterms:modified xsi:type="dcterms:W3CDTF">2025-04-25T04:05:54Z</dcterms:modified>
</cp:coreProperties>
</file>